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lkogroup0.sharepoint.com/sites/UA_PDD-SecuritySales/Shared Documents/Security Sales/Pricelists/"/>
    </mc:Choice>
  </mc:AlternateContent>
  <xr:revisionPtr revIDLastSave="0" documentId="8_{1E456D2C-3A38-4685-8D1C-91490EC6BD7F}" xr6:coauthVersionLast="47" xr6:coauthVersionMax="47" xr10:uidLastSave="{00000000-0000-0000-0000-000000000000}"/>
  <bookViews>
    <workbookView xWindow="-120" yWindow="-120" windowWidth="29040" windowHeight="15720" activeTab="1" xr2:uid="{00000000-000D-0000-FFFF-FFFF00000000}"/>
  </bookViews>
  <sheets>
    <sheet name="Updates" sheetId="9" r:id="rId1"/>
    <sheet name="Global MSRP List(new)" sheetId="7" r:id="rId2"/>
  </sheets>
  <externalReferences>
    <externalReference r:id="rId3"/>
  </externalReferences>
  <definedNames>
    <definedName name="_xlnm._FilterDatabase" localSheetId="1" hidden="1">'Global MSRP List(new)'!$A$4:$L$751</definedName>
    <definedName name="axz" localSheetId="1">#REF!</definedName>
    <definedName name="axz" localSheetId="0">#REF!</definedName>
    <definedName name="axz">#REF!</definedName>
    <definedName name="AYZq" localSheetId="1">#REF!</definedName>
    <definedName name="AYZq" localSheetId="0">#REF!</definedName>
    <definedName name="AYZq">#REF!</definedName>
    <definedName name="backboxlookup" localSheetId="1">INDEX(#REF!,MATCH(#REF!,#REF!,0))</definedName>
    <definedName name="backboxlookup" localSheetId="0">INDEX(#REF!,MATCH(#REF!,#REF!,0))</definedName>
    <definedName name="backboxlookup">INDEX(#REF!,MATCH(#REF!,#REF!,0))</definedName>
    <definedName name="backboxlookup2" localSheetId="1">INDEX(#REF!,MATCH(#REF!,#REF!,))</definedName>
    <definedName name="backboxlookup2" localSheetId="0">INDEX(#REF!,MATCH(#REF!,#REF!,))</definedName>
    <definedName name="backboxlookup2">INDEX(#REF!,MATCH(#REF!,#REF!,))</definedName>
    <definedName name="backlookup" localSheetId="1">INDEX(#REF!,MATCH(#REF!,#REF!,0))</definedName>
    <definedName name="backlookup" localSheetId="0">INDEX(#REF!,MATCH(#REF!,#REF!,0))</definedName>
    <definedName name="backlookup">INDEX(#REF!,MATCH(#REF!,#REF!,0))</definedName>
    <definedName name="bia" localSheetId="1">#REF!</definedName>
    <definedName name="bia" localSheetId="0">#REF!</definedName>
    <definedName name="bia">#REF!</definedName>
    <definedName name="cameralookup" localSheetId="1">INDEX(#REF!,MATCH(#REF!,#REF!,0))</definedName>
    <definedName name="cameralookup" localSheetId="0">INDEX(#REF!,MATCH(#REF!,#REF!,0))</definedName>
    <definedName name="cameralookup">INDEX(#REF!,MATCH(#REF!,#REF!,0))</definedName>
    <definedName name="cameralookup2" localSheetId="1">INDEX(#REF!,MATCH(#REF!,#REF!,0))</definedName>
    <definedName name="cameralookup2" localSheetId="0">INDEX(#REF!,MATCH(#REF!,#REF!,0))</definedName>
    <definedName name="cameralookup2">INDEX(#REF!,MATCH(#REF!,#REF!,0))</definedName>
    <definedName name="cameralookup3" localSheetId="1">INDEX(#REF!,MATCH(#REF!,#REF!,0))</definedName>
    <definedName name="cameralookup3" localSheetId="0">INDEX(#REF!,MATCH(#REF!,#REF!,0))</definedName>
    <definedName name="cameralookup3">INDEX(#REF!,MATCH(#REF!,#REF!,0))</definedName>
    <definedName name="domecoverlookup1" localSheetId="1">INDEX(#REF!,MATCH(#REF!,#REF!,0))</definedName>
    <definedName name="domecoverlookup1" localSheetId="0">INDEX(#REF!,MATCH(#REF!,#REF!,0))</definedName>
    <definedName name="domecoverlookup1">INDEX(#REF!,MATCH(#REF!,#REF!,0))</definedName>
    <definedName name="domecoverlookup2" localSheetId="1">INDEX(#REF!,MATCH(#REF!,#REF!,0))</definedName>
    <definedName name="domecoverlookup2" localSheetId="0">INDEX(#REF!,MATCH(#REF!,#REF!,0))</definedName>
    <definedName name="domecoverlookup2">INDEX(#REF!,MATCH(#REF!,#REF!,0))</definedName>
    <definedName name="domecoverlookup3" localSheetId="1">INDEX(#REF!,MATCH(#REF!,#REF!,0))</definedName>
    <definedName name="domecoverlookup3" localSheetId="0">INDEX(#REF!,MATCH(#REF!,#REF!,0))</definedName>
    <definedName name="domecoverlookup3">INDEX(#REF!,MATCH(#REF!,#REF!,0))</definedName>
    <definedName name="domecoverlookup4" localSheetId="1">INDEX(#REF!,MATCH(#REF!,#REF!,0))</definedName>
    <definedName name="domecoverlookup4" localSheetId="0">INDEX(#REF!,MATCH(#REF!,#REF!,0))</definedName>
    <definedName name="domecoverlookup4">INDEX(#REF!,MATCH(#REF!,#REF!,0))</definedName>
    <definedName name="domecoverlookup5" localSheetId="1">INDEX(#REF!,MATCH(#REF!,#REF!,0))</definedName>
    <definedName name="domecoverlookup5" localSheetId="0">INDEX(#REF!,MATCH(#REF!,#REF!,0))</definedName>
    <definedName name="domecoverlookup5">INDEX(#REF!,MATCH(#REF!,#REF!,0))</definedName>
    <definedName name="domecoverlookup6" localSheetId="1">INDEX(#REF!,MATCH(#REF!,#REF!,0))</definedName>
    <definedName name="domecoverlookup6" localSheetId="0">INDEX(#REF!,MATCH(#REF!,#REF!,0))</definedName>
    <definedName name="domecoverlookup6">INDEX(#REF!,MATCH(#REF!,#REF!,0))</definedName>
    <definedName name="housinglookup" localSheetId="1">INDEX(#REF!,MATCH(#REF!,#REF!,0))</definedName>
    <definedName name="housinglookup" localSheetId="0">INDEX(#REF!,MATCH(#REF!,#REF!,0))</definedName>
    <definedName name="housinglookup">INDEX(#REF!,MATCH(#REF!,#REF!,0))</definedName>
    <definedName name="imagelookup" localSheetId="1">INDEX(#REF!,MATCH(#REF!,#REF!,0))</definedName>
    <definedName name="imagelookup" localSheetId="0">INDEX(#REF!,MATCH(#REF!,#REF!,0))</definedName>
    <definedName name="imagelookup">INDEX(#REF!,MATCH(#REF!,#REF!,0))</definedName>
    <definedName name="Imagelookup2" localSheetId="1">INDEX(#REF!,MATCH(#REF!,#REF!,0))</definedName>
    <definedName name="Imagelookup2" localSheetId="0">INDEX(#REF!,MATCH(#REF!,#REF!,0))</definedName>
    <definedName name="Imagelookup2">INDEX(#REF!,MATCH(#REF!,#REF!,0))</definedName>
    <definedName name="imagelookup3" localSheetId="1">INDEX(#REF!,MATCH(#REF!,#REF!,0))</definedName>
    <definedName name="imagelookup3" localSheetId="0">INDEX(#REF!,MATCH(#REF!,#REF!,0))</definedName>
    <definedName name="imagelookup3">INDEX(#REF!,MATCH(#REF!,#REF!,0))</definedName>
    <definedName name="inceilinglookup" localSheetId="1">INDEX(#REF!,MATCH(#REF!,#REF!,0))</definedName>
    <definedName name="inceilinglookup" localSheetId="0">INDEX(#REF!,MATCH(#REF!,#REF!,0))</definedName>
    <definedName name="inceilinglookup">INDEX(#REF!,MATCH(#REF!,#REF!,0))</definedName>
    <definedName name="inceilinglookup2" localSheetId="1">INDEX(#REF!,MATCH(#REF!,#REF!,0))</definedName>
    <definedName name="inceilinglookup2" localSheetId="0">INDEX(#REF!,MATCH(#REF!,#REF!,0))</definedName>
    <definedName name="inceilinglookup2">INDEX(#REF!,MATCH(#REF!,#REF!,0))</definedName>
    <definedName name="new" localSheetId="1">INDEX(#REF!,MATCH(#REF!,#REF!,0))</definedName>
    <definedName name="new" localSheetId="0">INDEX(#REF!,MATCH(#REF!,#REF!,0))</definedName>
    <definedName name="new">INDEX(#REF!,MATCH(#REF!,#REF!,0))</definedName>
    <definedName name="polemountlookup" localSheetId="1">INDEX(#REF!,MATCH(#REF!,#REF!,0))</definedName>
    <definedName name="polemountlookup" localSheetId="0">INDEX(#REF!,MATCH(#REF!,#REF!,0))</definedName>
    <definedName name="polemountlookup">INDEX(#REF!,MATCH(#REF!,#REF!,0))</definedName>
    <definedName name="Product_Action">[1]Param!$A$8:$A$11</definedName>
    <definedName name="skincoverlookup1" localSheetId="1">INDEX(#REF!,MATCH(#REF!,#REF!,0))</definedName>
    <definedName name="skincoverlookup1" localSheetId="0">INDEX(#REF!,MATCH(#REF!,#REF!,0))</definedName>
    <definedName name="skincoverlookup1">INDEX(#REF!,MATCH(#REF!,#REF!,0))</definedName>
    <definedName name="skincoverlookup2" localSheetId="1">INDEX(#REF!,MATCH(#REF!,#REF!,0))</definedName>
    <definedName name="skincoverlookup2" localSheetId="0">INDEX(#REF!,MATCH(#REF!,#REF!,0))</definedName>
    <definedName name="skincoverlookup2">INDEX(#REF!,MATCH(#REF!,#REF!,0))</definedName>
    <definedName name="skincoverlookup3" localSheetId="1">INDEX(#REF!,MATCH(#REF!,#REF!,0))</definedName>
    <definedName name="skincoverlookup3" localSheetId="0">INDEX(#REF!,MATCH(#REF!,#REF!,0))</definedName>
    <definedName name="skincoverlookup3">INDEX(#REF!,MATCH(#REF!,#REF!,0))</definedName>
    <definedName name="skincoverlookup4" localSheetId="1">INDEX(#REF!,MATCH(#REF!,#REF!,0))</definedName>
    <definedName name="skincoverlookup4" localSheetId="0">INDEX(#REF!,MATCH(#REF!,#REF!,0))</definedName>
    <definedName name="skincoverlookup4">INDEX(#REF!,MATCH(#REF!,#REF!,0))</definedName>
    <definedName name="tiltmountlookup" localSheetId="1">INDEX(#REF!,MATCH(#REF!,#REF!,0))</definedName>
    <definedName name="tiltmountlookup" localSheetId="0">INDEX(#REF!,MATCH(#REF!,#REF!,0))</definedName>
    <definedName name="tiltmountlookup">INDEX(#REF!,MATCH(#REF!,#REF!,0))</definedName>
    <definedName name="wallmountlookup" localSheetId="1">INDEX(#REF!,MATCH(#REF!,#REF!,0))</definedName>
    <definedName name="wallmountlookup" localSheetId="0">INDEX(#REF!,MATCH(#REF!,#REF!,0))</definedName>
    <definedName name="wallmountlookup">INDEX(#REF!,MATCH(#REF!,#REF!,0))</definedName>
    <definedName name="wallmountlookup2" localSheetId="1">INDEX(#REF!,MATCH(#REF!,#REF!,0))</definedName>
    <definedName name="wallmountlookup2" localSheetId="0">INDEX(#REF!,MATCH(#REF!,#REF!,0))</definedName>
    <definedName name="wallmountlookup2">INDEX(#REF!,MATCH(#REF!,#REF!,0))</definedName>
    <definedName name="weathercaplookup" localSheetId="1">INDEX(#REF!,MATCH(#REF!,#REF!,0))</definedName>
    <definedName name="weathercaplookup" localSheetId="0">INDEX(#REF!,MATCH(#REF!,#REF!,0))</definedName>
    <definedName name="weathercaplookup">INDEX(#REF!,MATCH(#REF!,#REF!,0))</definedName>
    <definedName name="태5" localSheetId="1">#REF!</definedName>
    <definedName name="태5" localSheetId="0">#REF!</definedName>
    <definedName name="태5">#REF!</definedName>
    <definedName name="해2" localSheetId="1">#REF!</definedName>
    <definedName name="해2" localSheetId="0">#REF!</definedName>
    <definedName name="해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<sst xmlns="http://schemas.openxmlformats.org/spreadsheetml/2006/main" count="4947" uniqueCount="1970">
  <si>
    <t>Compliant</t>
    <phoneticPr fontId="4" type="noConversion"/>
  </si>
  <si>
    <t>Item #</t>
    <phoneticPr fontId="4" type="noConversion"/>
  </si>
  <si>
    <t>Item Type</t>
    <phoneticPr fontId="4" type="noConversion"/>
  </si>
  <si>
    <t>Notes</t>
    <phoneticPr fontId="4" type="noConversion"/>
  </si>
  <si>
    <t>Description</t>
    <phoneticPr fontId="4" type="noConversion"/>
  </si>
  <si>
    <t>FCC</t>
    <phoneticPr fontId="4" type="noConversion"/>
  </si>
  <si>
    <t>UL</t>
    <phoneticPr fontId="4" type="noConversion"/>
  </si>
  <si>
    <t>CE</t>
    <phoneticPr fontId="4" type="noConversion"/>
  </si>
  <si>
    <t>KC</t>
    <phoneticPr fontId="4" type="noConversion"/>
  </si>
  <si>
    <t>Global MSRP</t>
    <phoneticPr fontId="4" type="noConversion"/>
  </si>
  <si>
    <t>HCB-6000</t>
  </si>
  <si>
    <t>2MP Analog HD Box</t>
  </si>
  <si>
    <t>Wisenet HD+ 2MP, Full HD(1080p) 30fps box camera, AHD/TVI/CVI/CVBS, 120 dB true WDR, RS485 /Coaxial Control, true D/N, 24VAC/12VDC (Require 2MP or higher CS Mount Lens)</t>
  </si>
  <si>
    <t>HCB-6001</t>
  </si>
  <si>
    <t>HCB-7000A</t>
  </si>
  <si>
    <t>4MP Wisenet HD+ Box Camera</t>
  </si>
  <si>
    <t xml:space="preserve">Wisenet HD+ 4MP box camera, AHD or CVBS formats are available, RS485 /Coaxial Control, true D/N, 24VAC/12VDC (Require 4MP or higher CS Mount Lens). </t>
  </si>
  <si>
    <t>HCD-6010</t>
  </si>
  <si>
    <t>2MP Wisenet HD+ Indoor Dome Camera</t>
  </si>
  <si>
    <t>Wisenet HD+ 2MP indoor dome camera, AHD, CVI, TVI, CVBS formats are available, 2.8 mm fixed lens, true D/N, 12VDC</t>
  </si>
  <si>
    <t>HCD-6020R</t>
  </si>
  <si>
    <t>Wisenet HD+ 2MP IR indoor dome camera, AHD, CVI, TVI, CVBS formats are available, 4.0 mm fixed lens, true D/N, 12VDC</t>
  </si>
  <si>
    <t>HCD-6070R</t>
  </si>
  <si>
    <t>2MP Analog HD IR Indoor Dome</t>
  </si>
  <si>
    <t>Wisenet HD+ 2MP, Full HD(1080p) 30fps IR indoor dome camera, AHD/TVI/CVI/CVBS, manual Vari-focal Lens (3.1X) (3.2-10mm), 120 dB true WDR, true D/N, 24VAC/12VDC, IR distance 65 feet</t>
  </si>
  <si>
    <t>HCD-6080R</t>
  </si>
  <si>
    <t>Wisenet HD+ 2MP, Full HD(1080p) 30fps IR indoor dome camera, AHD/TVI/CVI/CVBS, motorized vari-focal lens (3.1X) (3.2-10mm), 120 dB true WDR, true D/N, 24VAC/12VDC, IR distance 65 feet</t>
  </si>
  <si>
    <t>HCD-7010RA</t>
  </si>
  <si>
    <t>4MP Wisenet HD+ Indoor Dome Camera</t>
  </si>
  <si>
    <t xml:space="preserve">Wisenet HD+ 4MP IR indoor dome camera, AHD or CVBS formats are available, 2.8 mm fixed lens, true D/N, 12VDC, IR distance 65 feet. </t>
  </si>
  <si>
    <t>HCO-6020R</t>
  </si>
  <si>
    <t>2MP Wisenet HD+ Bullet Camera</t>
  </si>
  <si>
    <t>Wisenet HD+ 2MP IR bullet camera, AHD, CVI, TVI, CVBS formats are available, 4.0 mm fixed lens, true D/N, 12VDC</t>
  </si>
  <si>
    <t>HCO-6070R</t>
  </si>
  <si>
    <t>2MP Analog HD IR Bullet</t>
  </si>
  <si>
    <t>Wisenet HD+ 2MP, Full HD(1080p) 30fps IR outdoor bullet camera, AHD/TVI/CVI/CVBS, manual Vari-focal Lens (3.1X) (3.2-10mm), 120 dB true WDR, true D/N, 24VAC/12VDC, IR distance 98 feet, IP66/IK10</t>
  </si>
  <si>
    <t>HCO-6080R</t>
  </si>
  <si>
    <t>Wisenet HD+ 2MP, Full HD(1080p) 30fps IR outdoor bullet camera, AHD/TVI/CVI/CVBS, motorized vari-focal lens (3.1X) (3.2-10mm), 120 dB true WDR, true D/N, 24VAC/12VDC, IR distance 98 feet, IP66/IK10</t>
  </si>
  <si>
    <t>HCO-7010RA</t>
  </si>
  <si>
    <t>4MP Wisenet HD+ Bullet Camera</t>
  </si>
  <si>
    <r>
      <t xml:space="preserve">Wisenet HD+ 4MP IR bullet camera, AHD or CVBS formats are available, 2.8 mm fixed lens, true D/N, 12VDC, IR distance 65 feet, IP66/IK10. </t>
    </r>
    <r>
      <rPr>
        <sz val="12"/>
        <color indexed="10"/>
        <rFont val="Arial"/>
        <family val="2"/>
      </rPr>
      <t/>
    </r>
  </si>
  <si>
    <t>HCO-7070RA</t>
  </si>
  <si>
    <r>
      <t xml:space="preserve">Wisenet HD+ 4MP IR bullet camera, AHD or CVBS formats are available, manual vari-focal Lens (3.1X) (3.2-10mm), true D/N, 24VAC/12VDC, IR distance 98 feet, IP66/IK10. </t>
    </r>
    <r>
      <rPr>
        <sz val="12"/>
        <color indexed="10"/>
        <rFont val="Arial"/>
        <family val="2"/>
      </rPr>
      <t xml:space="preserve"> </t>
    </r>
  </si>
  <si>
    <t>HCV-6070R</t>
  </si>
  <si>
    <t>2MP Analog HD IR Outdoor Dome</t>
  </si>
  <si>
    <t>Wisenet HD+ 2MP, Full HD(1080p) 30fps IR outdoor dome camera, AHD/TVI/CVI/CVBS, manual Vari-focal Lens (3.1X) (3.2-10mm), 120 dB true WDR, true D/N, 24VAC/12VDC, IR distance 98 feet, IP66/IK10</t>
  </si>
  <si>
    <t>HCV-6080R</t>
  </si>
  <si>
    <t>Wisenet HD+ 2MP, Full HD(1080p) 30fps IR outdoor dome camera, AHD/TVI/CVI/CVBS, motorized vari-focal lens (3.1X) (3.2-10mm), 120 dB true WDR, true D/N, 24VAC/12VDC, IR distance 98 feet, IP66/IK10</t>
  </si>
  <si>
    <t>HCV-7010RA</t>
  </si>
  <si>
    <t>4MP Wisenet HD+ Outdoor Dome Camera</t>
  </si>
  <si>
    <t xml:space="preserve">Wisenet HD+ 4MP IR outdoor dome camera, AHD or CVBS formats are available, 2.8 mm fixed lens, true D/N, 12VDC, IR distance 65 feet, IP66/IK10. </t>
  </si>
  <si>
    <t>HCV-7070RA</t>
  </si>
  <si>
    <t xml:space="preserve">Wisenet HD+ 4MP IR outdoor dome camera, AHD or CVBS formats are available, manual vari-focal Lens (3.1X) (3.2-10mm), true D/N, 24VAC/12VDC, IR distance 98 feet, IP66/IK10. </t>
  </si>
  <si>
    <t>16CH AHD, TVI, CVI, CVBS, IP Recorder</t>
  </si>
  <si>
    <t>HRX-434</t>
  </si>
  <si>
    <t>4CH AHD, TVI, CVI, CVBS, IP Recorder</t>
  </si>
  <si>
    <t>Wisenet HD+ Pentabrid DVR AHD (up to 8MP), TVI (up to 8MP), CVI (up to 5MP), CVBS and IP (up to 8MP), • Max. Analog 4CH + NW 6CH, up to 8MP, 8/8fps@8MP, 12/12fps@5MP recording (frame rate at higher resolutions will vary), triple codec H.265/H.264/MJPEG, Recording Bandwitth Max. 30Mbps, Playback Bandwith 32Mbps. 4CH audio input/ 1CH audio output, 4 alarm input and 2 relay output, coaxial control, HDMI/VGA video output, 1 X spot monitor output, QR code , Up to 1 SATA HDDs (6TB/HDD)</t>
  </si>
  <si>
    <t>HRX-435</t>
  </si>
  <si>
    <t>Wisenet HD+ Pentabrid DVR AHD (up to 8MP), TVI (up to 8MP), CVI (up to 5MP), CVBS and IP (up to 8MP), • Max. Analog 4CH + NW 6CH, up to 8MP, 8/8fps@8MP, 12/12fps@5MP recording (frame rate at higher resolutions will vary), triple codec H.265/H.264/MJPEG, Recording Bandwitth Max. 30Mbps, Playback Bandwith 32Mbps. 4CH audio input/ 1CH audio output, 4 alarm input and 2 relay output, coaxial control, HDMI/VGA video output, 1 X spot monitor output, QR code , Up to 2 SATA HDDs (6TB/HDD)</t>
  </si>
  <si>
    <t>8CH AHD, TVI, CVI, CVBS, IP Recorder</t>
  </si>
  <si>
    <t>2MP IR Bullet</t>
  </si>
  <si>
    <t>PND-A6081RF</t>
  </si>
  <si>
    <t>2MP IR Indoor Flush Mount Dome AI Camera</t>
  </si>
  <si>
    <t>2MP Network AI IR Dome Camera, Max. 2MP resolution, Up to 120fps, 0.007Lux@F1.3 (Color), 0Lux (B/W, IR LED on), IR Viewable Length 40m(131.23ft), Wise IR,  Day &amp; Night (ICR), WDR (120dB), WiseNRⅡ (Using AI engine), H.265, H.264, MJPEG, WiseStreamⅡ, WiseStreamⅢ (Using AI engine), Video Analytics based on AI [ Object detection and classification (Person, Face, Vehicle, License Plate), Face mask detection, Social distancing detection, Attribute, BestShot] People counting, Heatmap, Queue management based on AI, TPM with FIPS 140-2 level2, Secure boot, Verify firmware forgery, Hard-coated dome bubble, IP52, IK10, Plenum rate,  Modular structure for easy Install, PoE+</t>
  </si>
  <si>
    <t>PND-A6081RV</t>
  </si>
  <si>
    <t>2MP IR Indoor Vandal Dome AI Camera</t>
  </si>
  <si>
    <t>2MP Network AI IR Dome Camera, Max. 2MP resolution, Up to 120fps, 0.007Lux@F1.3 (Color), 0Lux (B/W, IR LED on), IR Viewable Length 40m(131.23ft), Wise IR, Day &amp; Night (ICR), WDR (120dB), WiseNRⅡ (Using AI engine), H.265, H.264, MJPEG, WiseStreamⅡ, WiseStreamⅢ (Using AI engine), Video Analytics based on AI [ Object detection and classification (Person, Face, Vehicle, License Plate), Face mask detection, Social distancing detection, Attribute, BestShot] People counting, Heatmap, Queue management based on AI, TPM with FIPS 140-2 level2, Secure boot, Verify firmware forgery, Hard-coated dome bubble, IP52, IK10, Modular structure for easy Install, PoE+</t>
  </si>
  <si>
    <t>PND-A9081RF</t>
  </si>
  <si>
    <t>4K IR Indoor Flush Mount Dome AI Camera</t>
  </si>
  <si>
    <r>
      <t xml:space="preserve">4K Network AI IR Dome Camera,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Modular structure for easy installation​, POE+, </t>
    </r>
    <r>
      <rPr>
        <sz val="12"/>
        <color indexed="10"/>
        <rFont val="Arial"/>
        <family val="2"/>
      </rPr>
      <t>Face Mask Detection, Social Distancing Detection</t>
    </r>
  </si>
  <si>
    <t>PND-A9081RV</t>
  </si>
  <si>
    <t>4K IR Indoor Vandal Dome AI Camera</t>
  </si>
  <si>
    <r>
      <t xml:space="preserve">4K Network AI IR Dome Camera,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Modular structure for easy installation, PoE+, </t>
    </r>
    <r>
      <rPr>
        <sz val="12"/>
        <color indexed="10"/>
        <rFont val="Arial"/>
        <family val="2"/>
      </rPr>
      <t>Face Mask Detection, Social Distancing Detection</t>
    </r>
  </si>
  <si>
    <t>PNM-12082RVD</t>
    <phoneticPr fontId="5" type="noConversion"/>
  </si>
  <si>
    <t>6MP X 2, IR outdoor Dome</t>
  </si>
  <si>
    <t>Network vandal outdoor 2CH IR dome camera, (6MP X 2 sensors) 12MP @ 15fps, 3.4~6.8mm(2x) (95.08°~47.64°) motorized varifocal lens, Triple codec (H.265/H.264/MJPEG), IR viewable length 25m (82ft), USB port for easy installation, Day &amp; Night (ICR), extremeWDR (120dB), DIS, Handover, Analytics events: Defocus detection, Directional detection, Motion detection, Appear/Disappear, Enter/Exit, Loitering, Tampering, Virtual line, Audio detection, Sound classification, FIPS 140-2, micro SD card 512GB, IP66, NEMA4X, IK10, Operating temperature: -40°C~+55°C(-40°F ~ +131°F), Power: PoE+, Metal shielded RJ-45, Hard-coated dome bubble</t>
  </si>
  <si>
    <t>PNM-7082RVD</t>
  </si>
  <si>
    <t>2MP X 2, IR outdoor Dome</t>
  </si>
  <si>
    <t>Network vandal outdoor 2CH IR dome camera, (2MP X 2 sensors) 4MP @ 30fps, 3~6mm(2x) (107°~56.3°) motorized varifocal lens, Triple codec (H.265/H.264/MJPEG), IR viewable length 25m (82ft), USB port for easy installation, Day &amp; Night (ICR), extremeWDR (150dB), DIS, Handover, IVA (Virtual line/Area, Enter/Exit, Loitering, direction, intrusion), Analytics events : Defocus detection, Directional detection, Motion detection, Appear/Disappear, Enter/Exit, Loitering, Tampering, Virtual line, Audio detection, Sound classification, FIPS 140-2, micro SD card 512GB, IP66, NEMA4X, IK10, Operating temperature: -40°C~+55°C(-40°F ~ +131°F), Power: PoE+, Metal shielded RJ-45, Hard-coated dome bubble</t>
  </si>
  <si>
    <t>PNM-8082VT</t>
    <phoneticPr fontId="4" type="noConversion"/>
  </si>
  <si>
    <t>3CH x 2MP</t>
  </si>
  <si>
    <t>Powered by WN7, 2MP x 3CH @ 30FPS, multi directional camera, 3~6mm motorized varifocal lens, donut shape bubble, max 321º coverage, Triple codec H.264/265 MJPEG, WiseStream II, extreme WDR 150dB, defocus detection, video analytics, 2x microSD card, PoE+, IP66, IK10, NEMA4X, operating temp -40°C~+55°C</t>
  </si>
  <si>
    <t>Remote head 2MP x 4CH camera</t>
  </si>
  <si>
    <t>WN7 multi head camera, 4 x 2MP @ 30fps, triple codec H.265/H.264/MJPEG, extreme WDR 150dB, dual SD cards slots, Wisestream II, hallway view, HLC, defog detection, audio In/out, HDMI out 12VDC/PoE+ , DIS support, analytics- defocus, directional, motion, enter/exit, tampering, virtual line, I/O in/out. Compatible with SLA-T4680A/T4680VA, SLA-T2480A/T2480VA, SLA-T1080FA</t>
  </si>
  <si>
    <t>PNM-9002VQ</t>
  </si>
  <si>
    <t>2MP / 5MP X 4</t>
  </si>
  <si>
    <r>
      <t xml:space="preserve">Network vandal outdoor Multi-sensor Multi-Directional dome camera, (2MP/5MP X 4 sensors </t>
    </r>
    <r>
      <rPr>
        <b/>
        <sz val="12"/>
        <color indexed="10"/>
        <rFont val="Arial"/>
        <family val="2"/>
      </rPr>
      <t>sold separately</t>
    </r>
    <r>
      <rPr>
        <sz val="12"/>
        <color indexed="8"/>
        <rFont val="Arial"/>
        <family val="2"/>
      </rPr>
      <t xml:space="preserve">) 8MP ~20MP (2MP @ 60fps or 5MP @30fps), fixed focal lens modules, triple codec H.265/H.264/MJPEG with WiseStream II technology, 150dB WDR @ 2MP or 120dB @ 5MP, defocus detection, built in analytics, PTZ handover, 4x SD card, hallway view, HLC, defog detection, DIS(Gyro Sensor), PoE+, IP66/IK10, -40°C ~ +55°C (-40°F ~ +131°F) 2MP Lens modules: SLA-2M2400Q (2.4mm), SLA-2M2800Q (2.8mm), SLA-2M3600Q (3.6mm), SLA-2M6000Q (6mm) 5MP Lens modules: SLA-5M3700Q (3.7mm), SLA-5M4600Q (4.6mm), SLA-5M7000Q (7.0mm). </t>
    </r>
    <r>
      <rPr>
        <b/>
        <sz val="12"/>
        <color indexed="10"/>
        <rFont val="Arial"/>
        <family val="2"/>
      </rPr>
      <t>WHITE COLOR</t>
    </r>
  </si>
  <si>
    <t>PNM-9022V</t>
  </si>
  <si>
    <t>8.3MP Panoramic Camera</t>
  </si>
  <si>
    <t>WN7 Panoramic Multi-sensor camera, 180º view, (2MP X 4 sensors) 7.3MP @ 30fps, panoramic 209º view, 8.3MP, triple codec H.265/H.264/MJPEG with WiseStream II technology, extreme WDR 120dB, defocus detection, built in analytics, Heatmap, Micro USB for easy installation, 2 x Micro SD cards PoE+, IP66/IK10/NEMA4X</t>
  </si>
  <si>
    <t>PNM-9031RV</t>
  </si>
  <si>
    <t>15MP Panoramic Camera</t>
  </si>
  <si>
    <t>Network vandal outdoor Multi-sensor dome camera, panoramic view with stitched image, (5MP X 4 sensors) 15MP @ 20fps, triple codec H.265/H.264/MJPEG with WiseStream II technology, WDR 120dB, IR viewable length 20m (65.5'), built in video analytics and sound classification, Heatmap, Bi-directional audio support, Micro SD 2 slots, IP66/IK10/NEMA4X, TPM 2.0 (FIPS 140-2 level 2), PoE+/12VDC</t>
  </si>
  <si>
    <t>2MP X 4 outdoor Dome, PTRZ</t>
  </si>
  <si>
    <t>Wisenet P series network vandal outdoor Multi-sensor Multi-Directional dome camera, (2MP X 4 sensors) 8MP @ 60fps, motorized vari-focal lens 2x (3.0~6.0mm) (107°~56.3°), PTRZ (Pan/Tilt/Rotate/Zoom) remote adjustment, triple codec H.265/H.264/MJPEG with WiseStream II technology, 120dB WDR, defocus detection, built in analytics, true D/N, 4x SD card, hallway view, HLC, defog detection, Bi-Directional Audio,  Alarm I/O 1/1, HPoE (injector included), IP66/IK10, -40°C ~ +55°C (-40°F ~ +131°F), White</t>
  </si>
  <si>
    <t>PNM-9084QZ1</t>
  </si>
  <si>
    <t>2MP X 4 outdoor Dome, PTRZ w/IR</t>
  </si>
  <si>
    <t>PNM-9084RQZ1</t>
  </si>
  <si>
    <t>Wisenet P series network vandal outdoor Multi-sensor Multi-Directional dome camera, 2MP x 4ch multi-directional camera, Motorized PTRZ support, Max. 60fps@2MP(H.265, H.264), 3.2~10mm(3.1x) motorized varifocal lens, IR viewable length : 30m, H.265, H.264, MJPEG codec, Multi streaming, Video analytics, WiseStreamⅡ, IP66, IK10, NEMA4X</t>
  </si>
  <si>
    <t>5MP X 4 outdoor Dome, PTRZ w/IR</t>
  </si>
  <si>
    <t>PNM-9085RQZ1</t>
  </si>
  <si>
    <t>Wisenet P series network vandal outdoor Multi-sensor Multi-Directional dome camera, 5MP x 4ch multi-directional camera, Motorized PTRZ support, Max. 30fps@5MP(H.265, H.264), 4.13~9.4mm(2.3x) motorized varifocal lens, IR viewable length : 30m, H.265, H.264, MJPEG codec, Multi streaming, Video analytics, WiseStreamⅡ,IP66, IK10, NEMA4X</t>
  </si>
  <si>
    <t>PNM-C12083RVD</t>
  </si>
  <si>
    <t>6MP X 2 AI, IR outdoor Dome</t>
  </si>
  <si>
    <t>Network vandal outdoor 2CH AI IR dome camera, (6MP X 2 sensors) 12MP @ 15fps, 3.4~6.8mm(2x) (95.08°~47.64°) motorized varifocal lens, Triple codec (H.265/H.264/MJPEG), IR viewable length 25m (82ft), USB port for easy installation, Day &amp; Night (ICR), extremeWDR (120dB), DIS, Handover, Analytics events based on AI engine: Object detection(Person/Face/Vehicle/License plate), IVA (Virtual line/Area, Enter/Exit, Loitering, direction, intrusion), Analytics events : Defocus detection, Motion detection, Tampering, Audio detection, Sound classification, Appear/Disappear, FIPS 140-2, micro SD card 512GB, IP66, NEMA4X, IK10, Operating temperature: -40°C~+55°C(-40°F ~ +131°F), Power: PoE+, Metal shielded RJ-45, Hard-coated dome bubble</t>
  </si>
  <si>
    <t>PNM-C7083RVD</t>
  </si>
  <si>
    <t>2MP X 2 AI, IR outdoor Dome</t>
  </si>
  <si>
    <t>Network vandal outdoor 2CH AI IR dome camera, (2MP X 2 sensors) 4MP @ 30fps, 3~6mm(2x) (107°~56.3°) motorized varifocal lens, Triple codec (H.265/H.264/MJPEG), IR viewable length 25m (82ft), USB port for easy installation, Day &amp; Night (ICR), extremeWDR (120dB), DIS, Handover, Analytics events based on AI engine: Object detection(Person/Face/Vehicle/License plate), IVA (Virtual line/Area, Enter/Exit, Loitering, direction, intrusion), Analytics events : Defocus detection, Motion detection, Tampering, Audio detection, Sound classification, Appear/Disappear, FIPS 140-2, micro SD card 512GB, IP66, NEMA4X, IK10, Operating temperature: -40°C~+55°C(-40°F ~ +131°F), Power: PoE+, Metal shielded RJ-45, Hard-coated dome bubble</t>
  </si>
  <si>
    <t>PNO-A6081R</t>
  </si>
  <si>
    <t>2MP IR Bullet AI camera</t>
  </si>
  <si>
    <t>2MP Network AI IR Bullet Camera, Max. 2MP resolution, Up to 120fps, 0.007Lux@F1.3 (Color), 0Lux (B/W, IR LED on), IR Viewable Length 40m(131.23ft), Wise IR, Day &amp; Night (ICR), WDR (120dB), WiseNRⅡ (Using AI engine), H.265, H.264, MJPEG, WiseStreamⅡ, WiseStreamⅢ (Using AI engine), Video Analytics based on AI [ Object detection and classification (Person, Face, Vehicle, License Plate), Face mask detection, Social distancing detection, Attribute, BestShot] People counting, Heatmap, Queue management based on AI, TPM with FIPS 140-2 level2, Secure boot, Verify firmware forgery, IP66, IP67, IK10, NEMA4X, PoE+</t>
  </si>
  <si>
    <t>PNO-A9081R</t>
  </si>
  <si>
    <t>4K IR Bullet AI camera</t>
  </si>
  <si>
    <r>
      <t xml:space="preserve">4K Network AI IR Bullet Camera,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POE+, </t>
    </r>
    <r>
      <rPr>
        <sz val="12"/>
        <color indexed="10"/>
        <rFont val="Arial"/>
        <family val="2"/>
      </rPr>
      <t>Face Mask Detection, Social Distancing Detection</t>
    </r>
  </si>
  <si>
    <t>PNO-A9081RLP</t>
  </si>
  <si>
    <t>AI LPR Camera</t>
    <phoneticPr fontId="4" type="noConversion"/>
  </si>
  <si>
    <t>PNV-A6081R</t>
  </si>
  <si>
    <t>2MP IR Outdoor Vandal Dome AI Camera</t>
  </si>
  <si>
    <t>2MP Network AI IR Vandal Dome Camera, Max. 2MP resolution, Up to 120fps, 0.007Lux@F1.3 (Color), 0Lux (B/W, IR LED on), IR Viewable Length 40m(131.23ft), Wise IR, Day &amp; Night (ICR), WDR (120dB), WiseNRⅡ (Using AI engine), H.265, H.264, MJPEG, WiseStreamⅡ, WiseStreamⅢ (Using AI engine), Video Analytics based on AI [ Object detection and classification (Person, Face, Vehicle, License Plate), Face mask detection, Social distancing detection, Attribute, BestShot] People counting, Heatmap, Queue management based on AI, TPM with FIPS 140-2 level2, Secure boot, Verify firmware forgery, Hard-coated dome bubble/IP66, IP67, IP6K9K, IK10+, NEMA4X, Modular structure for easy Install, PoE+</t>
  </si>
  <si>
    <t>PNV-A9081R</t>
  </si>
  <si>
    <t>4K IR Outdoor Vandal Dome AI Camera</t>
  </si>
  <si>
    <r>
      <t xml:space="preserve">4K Network AI IR Vandal Dome Camera,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Modular structure for easy installation,  POE+, </t>
    </r>
    <r>
      <rPr>
        <sz val="12"/>
        <color indexed="10"/>
        <rFont val="Arial"/>
        <family val="2"/>
      </rPr>
      <t>Face Mask Detection, Social Distancing Detection</t>
    </r>
  </si>
  <si>
    <t>PNV-A9081RLP</t>
  </si>
  <si>
    <t>AI LPR Camera</t>
  </si>
  <si>
    <r>
      <t xml:space="preserve">4K Low-Moderate Speed LPR Vandal Dome Camera with Wisenet Road AI. </t>
    </r>
    <r>
      <rPr>
        <sz val="12"/>
        <color theme="1"/>
        <rFont val="Arial"/>
        <family val="2"/>
      </rPr>
      <t>Max. 4K resolution, 4.5~10mm(2.2x) M-Varifocal(4K) lens, 0.05Lux@F1.6 (Color), 0Lux (B/W, IR LED on), Day &amp; Night(ICR), WDR(120dB), H.265, H.264, MJPEG codec, WiseStream III, POE+, IP66/67/IP6K9K, IK10+, NEMA4X</t>
    </r>
    <r>
      <rPr>
        <sz val="12"/>
        <color indexed="10"/>
        <rFont val="Arial"/>
        <family val="2"/>
      </rPr>
      <t xml:space="preserve">
LPR + MMCR: Make, Model &amp; Color*  Recognition on the Edge. 32GB Micro SD storage for up to 10,000 LPR/Vehicle images, Licensed open platform application for multiple regions/countries. 
</t>
    </r>
    <r>
      <rPr>
        <sz val="12"/>
        <color theme="1"/>
        <rFont val="Arial"/>
        <family val="2"/>
      </rPr>
      <t>(* Color recognition only during day time)</t>
    </r>
    <r>
      <rPr>
        <sz val="12"/>
        <color indexed="10"/>
        <rFont val="Arial"/>
        <family val="2"/>
      </rPr>
      <t xml:space="preserve">
CARE IS RECOMMENDED IN SELECTING THE INSTALL LOCATION  –  See product selector and quick reference guide for details.  Use Hanwha pre-sales support consult at </t>
    </r>
    <r>
      <rPr>
        <u/>
        <sz val="12"/>
        <color indexed="10"/>
        <rFont val="Arial"/>
        <family val="2"/>
      </rPr>
      <t>lprsupport@hanwha.com</t>
    </r>
  </si>
  <si>
    <t>QND-6011</t>
  </si>
  <si>
    <t>2MP Indoor Dome</t>
  </si>
  <si>
    <t>2MP IR Indoor Dome</t>
  </si>
  <si>
    <t>QND-6021</t>
  </si>
  <si>
    <t>QND-7012R</t>
  </si>
  <si>
    <t>4MP IR Dome</t>
  </si>
  <si>
    <t>QND-7022R</t>
  </si>
  <si>
    <t>QND-7032R</t>
  </si>
  <si>
    <t>QND-7082R</t>
  </si>
  <si>
    <t>QND-8010R</t>
  </si>
  <si>
    <t>5MP Indoor IR Dome</t>
  </si>
  <si>
    <t>QND-8011</t>
  </si>
  <si>
    <t>5MP Indoor Dome</t>
  </si>
  <si>
    <t>QND-8020R</t>
  </si>
  <si>
    <t>QND-8021</t>
  </si>
  <si>
    <t>QND-8080R</t>
  </si>
  <si>
    <t>QNE-8011R</t>
  </si>
  <si>
    <t>5MP IR Outdoor Flat-Eye</t>
  </si>
  <si>
    <t>QNF-8010</t>
  </si>
  <si>
    <t>6MP Indoor fisheye</t>
  </si>
  <si>
    <t>QNF-9010</t>
  </si>
  <si>
    <t>12MP Indoor fisheye</t>
  </si>
  <si>
    <t>QNO-7012R</t>
  </si>
  <si>
    <t>4MP IR Bullet</t>
  </si>
  <si>
    <t>QNO-7022R</t>
  </si>
  <si>
    <t>QNO-7032R</t>
  </si>
  <si>
    <t>QNO-7082R</t>
  </si>
  <si>
    <t>QNO-8010R</t>
  </si>
  <si>
    <t>5MP IR Bullet</t>
  </si>
  <si>
    <t>QNO-8020R</t>
  </si>
  <si>
    <t>QNO-8080R</t>
  </si>
  <si>
    <t>QNP-6250</t>
  </si>
  <si>
    <t>2MP 25x PTZ</t>
  </si>
  <si>
    <t>QNP-6250H</t>
  </si>
  <si>
    <t>QNP-6250R</t>
  </si>
  <si>
    <t>2MP IR 25x PTZ</t>
  </si>
  <si>
    <t>QNP-6320</t>
  </si>
  <si>
    <t>2MP 32x PTZ</t>
  </si>
  <si>
    <t>QNP-6320H</t>
  </si>
  <si>
    <t>QNP-6320R</t>
  </si>
  <si>
    <t>2MP IR 32x PTZ</t>
  </si>
  <si>
    <t>2MP IR Outdoor Dome</t>
  </si>
  <si>
    <t>QNV-6024RM</t>
  </si>
  <si>
    <t>2M Mobile IR Flat Camera</t>
  </si>
  <si>
    <t>QNV-7012R</t>
  </si>
  <si>
    <t>4MP IR Vandal Dome</t>
  </si>
  <si>
    <t>QNV-7022R</t>
  </si>
  <si>
    <t>QNV-7032R</t>
  </si>
  <si>
    <t>QNV-7082R</t>
  </si>
  <si>
    <t>QNV-8010R</t>
  </si>
  <si>
    <t>5MP IR Outdoor Dome</t>
  </si>
  <si>
    <t>QNV-8020R</t>
  </si>
  <si>
    <t>QNV-8080R</t>
  </si>
  <si>
    <t>QRN-430S</t>
  </si>
  <si>
    <t>NVR with PoE+</t>
  </si>
  <si>
    <t>No HDD</t>
  </si>
  <si>
    <t>8 CH PoE NVR</t>
  </si>
  <si>
    <t>SBC-165W</t>
  </si>
  <si>
    <t>White Cover for Video Intercom TID-600R</t>
  </si>
  <si>
    <t xml:space="preserve">White Skin Cover for TID-600R
</t>
  </si>
  <si>
    <t>SBC-180B</t>
  </si>
  <si>
    <t>Black cover</t>
  </si>
  <si>
    <t>SBF-100B1</t>
  </si>
  <si>
    <t>Fisheye Back Box</t>
  </si>
  <si>
    <t>Fisheye camera Back box. (XNF-8010R/RV/RVM, PNF-9010R/RV/RVM)</t>
  </si>
  <si>
    <t>Corner bracket for SLA-T2480A, SLA-T4680A, SLA-T2480, SLA-T4680</t>
  </si>
  <si>
    <t>SBL-100D</t>
  </si>
  <si>
    <t>Remote lens dome bracket</t>
  </si>
  <si>
    <t xml:space="preserve">Dome bracket for SLA-T2480A, SLA-T4680A, SLA-T2480, SLA-T4680 </t>
  </si>
  <si>
    <t>SBM-4343</t>
  </si>
  <si>
    <t>43" Desktop Stand</t>
  </si>
  <si>
    <t>Single monitor desktop stand, compatible with SMT-4343 monitor, black color, 100x100 VESA mountable</t>
  </si>
  <si>
    <t>SBO-100B1</t>
  </si>
  <si>
    <t>Bullet Back Box</t>
  </si>
  <si>
    <t>IR Bullet camera Back box. (QNO-7030R/7020R/7010R, QNO-7080R, SCO-6083R, HCO-6080R/6070R/7010RA/7020RA/7030RA/7070RA, QNO-8010R/8020R/8030R, QNO-6012R/6022R/6032R/6082R)</t>
  </si>
  <si>
    <t>SBO-126B</t>
  </si>
  <si>
    <t>IR bullet camera back box. (XNO-L6080R, QNO-8080R)</t>
  </si>
  <si>
    <t>SBO-147B</t>
  </si>
  <si>
    <t>Water-Proof Back Box for QNO-6082R</t>
  </si>
  <si>
    <t>SBP-099HMW</t>
  </si>
  <si>
    <t>Cap Adapter</t>
  </si>
  <si>
    <t>Small cap adapter, accessory for Q-mini cameras: QNF-8010,QNF-9010,QND-6011, QND-6021, QND-8011, QND-8021 (White color)</t>
  </si>
  <si>
    <t>SBP-099TMW</t>
  </si>
  <si>
    <t>Tilt mount</t>
  </si>
  <si>
    <t>Tilt mount for Q fisheye cameras, Compatible with QNF-9010, QNF-8010</t>
  </si>
  <si>
    <t>Stainless steel mount strap</t>
  </si>
  <si>
    <t>SBP-120WM</t>
  </si>
  <si>
    <t>Wall Mount</t>
  </si>
  <si>
    <t>Indoor Wall mount for indoor domes (QND-7080R/7030R/7020R/7010R/6070R/6030R/6020R/6010R, XND-6010/6020/8020R/8030R/8040R, SCD-6083R/6023R)</t>
  </si>
  <si>
    <t>SBP-120WMW</t>
  </si>
  <si>
    <t>Indoor wall mount for indoor domes (QND-8080R/8030R/8020R/8010R/6082R/6032R/6022R/6012R), white color</t>
  </si>
  <si>
    <t>SBP-122HM</t>
  </si>
  <si>
    <t>Small cap adapter for: (QND-7080R/6070R, QNV-7010R/20R/30R, QNV-6010R/20R/30R, XNV-6010/20R, XNV-8020R/30R/40R, HCD-6070R/6080R/7070R/7070RA, HCV-7010R/7010RA/7020R/7020RA/7030R/7030RA, LND-6071R, LNV-6011R/6021R/6031R, SCD-6083R)</t>
  </si>
  <si>
    <t>SBP-122HMW</t>
  </si>
  <si>
    <t>Cap adapter for the (QND-8080R/6082R, QNV-8010R/20R/30R, QNV-6012R/22R/32R, LNV-6012R/22R/32R, HCF-8010V ), white color</t>
  </si>
  <si>
    <t>SBP-125HMW</t>
  </si>
  <si>
    <t>Small Hanging Cap</t>
  </si>
  <si>
    <t>Hanging Mount for QNE-8011R/8021R</t>
  </si>
  <si>
    <t>SBP-156CMW</t>
  </si>
  <si>
    <t>Ceiling mount</t>
  </si>
  <si>
    <t>Ceiling mount, Weight: 4.2 kg (9.3 lb), Material: Aluminum, Color: White, Compatible with: XNP-9300RW/8300RW/6400RW, QNP-6320R/6250R/6320H/6250H</t>
  </si>
  <si>
    <t>SBP-156HMW</t>
  </si>
  <si>
    <t xml:space="preserve">Hanging mount </t>
  </si>
  <si>
    <t>Hanging mount, Material : Aluminum, Color : White, Dimensions : Φ95.5x77.0 mm( Φ3.76x3.03"), Compatible with: XNP-9300RW/8300RW/6400RW, QNP-6320R/6250R/6320H/6250H</t>
  </si>
  <si>
    <t>SBP-156KMW</t>
  </si>
  <si>
    <t>Corner mount</t>
  </si>
  <si>
    <t>Corner mount, Material: Aluminum, Color: White, Dimensions : 276.8(W)x183.0(H)x158.5(D)mm (10.90x7.20x6.24"), Compatible with: XNP-9300RW/8300RW/6400RW, QNP-6320R/6250R/6320H/6250H</t>
  </si>
  <si>
    <t>SBP-156LMW</t>
  </si>
  <si>
    <t>SBP-156WMW</t>
  </si>
  <si>
    <t>Wall/Pole mount</t>
  </si>
  <si>
    <t>Wall/Pole mount, Material : Aluminum, Color : White, Dimensions :135(W)x183(H)x302(D)mm (5.31x7.20x11.89"),  Compatible with: XNP-9300RW/8300RW/6400RW, QNP-6320R/6250R/6320H/6250H. Stainless Steel Pole straps are not included.</t>
  </si>
  <si>
    <t>SBP-160TM</t>
  </si>
  <si>
    <t>Tilted Mount Adapter</t>
  </si>
  <si>
    <t>23° tilt mount for vandal outdoor domes (XNV-6080/R/8080R/L6080/L6080R, PNV-9080R/SNV-8081/8080/7084/R/6084/R/6085R/5084/R, SCV-6081R, XNV-6120/R, XNV-6085)</t>
  </si>
  <si>
    <t>SBP-160TMW1</t>
  </si>
  <si>
    <t>Tilt Mount, compatible with: XNF-9010RV/RVM, XND-9082RV, XND-8082RV, XND-6081RV/6081REV, XND-8081RV/8081REV, PND-A9081RV</t>
  </si>
  <si>
    <t>SBP-168HM</t>
  </si>
  <si>
    <t>Cap Adapter for the XNP-6120H</t>
  </si>
  <si>
    <t>SBP-187HM</t>
  </si>
  <si>
    <t>Hanging cap (ivory) for the outdoor X Plus dome cameras</t>
  </si>
  <si>
    <t>SBP-215HMW</t>
  </si>
  <si>
    <t>Hanging mount for PNM-C7083RVD/7082RVD and PNM-C12083RVD/12082RVD</t>
  </si>
  <si>
    <t>SBP-276HMW</t>
  </si>
  <si>
    <t>Cap adapter for the PNM-9084QZ, PNM-8082VT, PNM-9022V, PNM-9031RV</t>
  </si>
  <si>
    <t>SBP-300B</t>
  </si>
  <si>
    <t>Mount Base</t>
  </si>
  <si>
    <t>Wall Mount Base, Works with Mounts (SBP-300WM/300WM1), Ivory</t>
  </si>
  <si>
    <t>SBP-300CM</t>
  </si>
  <si>
    <t>Pendant Mount</t>
  </si>
  <si>
    <t>Pendant Mount Accessory, Ivory</t>
  </si>
  <si>
    <t>SBP-300CMW</t>
  </si>
  <si>
    <t>Pendant Mount (White)</t>
  </si>
  <si>
    <t>Pendant Mount Accessory, white</t>
  </si>
  <si>
    <t>SBP-300HM5</t>
  </si>
  <si>
    <t>Small cap adapter (aluminum), accessory for 5MP fisheye cameras (SNF-8010, SNF-8010VM, XNF-8010R/RV/RVM, PNF-9010R/RV/RVM), Works with Mounts (SBP-300CM, SBP-300LM, SBP-300WM, SBP-300WM1)</t>
  </si>
  <si>
    <t>SBP-300HM6</t>
  </si>
  <si>
    <t>Medium Cap Adapter (Aluminum), accessory for PNV-9080R, XNV-6080/R, XNV-8080R, XNV-6120/R, XND-6085V, XNV-6085, XNV-L6080/R, PNM-7000VD</t>
  </si>
  <si>
    <t>SBP-300HM7</t>
  </si>
  <si>
    <t>Small cap adapter (aluminum), accessory for XNV-6011, SCD-6023R, QND-7010R/20R/30R, XND-6010/20R, XND-8020R/30R/40R, HCD-6010/6020r/7010RA/7020RA/7030RA</t>
  </si>
  <si>
    <t>SBP-300HM8</t>
  </si>
  <si>
    <t>Cap Adapter for the PND-9080R, XND-6080V/RV, XND-8080RV, XND-L6080R/L6080RV/L6080V</t>
  </si>
  <si>
    <t>SBP-300HMS6</t>
  </si>
  <si>
    <t>Stainless Steel Cap Adaptor</t>
  </si>
  <si>
    <t>Stainless steel cap adaptor for XNV-6080RSA, XNV-8080RSA</t>
  </si>
  <si>
    <t>SBP-300HMW5</t>
  </si>
  <si>
    <t>Small cap adapter, accessory for XNF-8010RW, (White color)</t>
    <phoneticPr fontId="4" type="noConversion"/>
  </si>
  <si>
    <t>Corner Mount Base</t>
  </si>
  <si>
    <t>SBP-300KM1</t>
  </si>
  <si>
    <t>Corner Mount Adapter Accessory, ivory color</t>
  </si>
  <si>
    <t>SBP-300KMS</t>
  </si>
  <si>
    <t>Stainless Steel Corner 
Mount Adaptor</t>
  </si>
  <si>
    <t>Corner mount adaptor for the SBP-300WMS and SBP-300WMS1</t>
  </si>
  <si>
    <t>SBP-300KMW1</t>
  </si>
  <si>
    <t>Corner Mount Adapter Accessory, use with SBP-300WMW1, White color, made of aluminum</t>
  </si>
  <si>
    <t>SBP-300LM</t>
  </si>
  <si>
    <t>Parapet Mount</t>
  </si>
  <si>
    <t>Parapet Mount Accessory, compatible with all full size outdoor PTZs and all caps, Ivory color</t>
  </si>
  <si>
    <t>SBP-300LMW</t>
  </si>
  <si>
    <t>Parapet Mount Accessory, compatible with all full size outdoor PTZs and all caps, White</t>
  </si>
  <si>
    <t>SBP-300NB</t>
  </si>
  <si>
    <t>Installation Box</t>
  </si>
  <si>
    <t>Installation Back box compatible with (SBP-300WM, SBP-300WM1, SBP-300KM, SBP-300PM)</t>
  </si>
  <si>
    <t>SBP-300NBW</t>
  </si>
  <si>
    <t>Installation Back box compatible with (SBP-300WMW, SBP-300WMW1, SBP-300KMW, SBP-300PMW)</t>
  </si>
  <si>
    <t>Pole Mount Base</t>
  </si>
  <si>
    <t>SBP-300PM1</t>
  </si>
  <si>
    <t>Pole Mount Adapter Accessory, use with SBP-300WM,SBP-300WM1, SBP-390WM2, Ivory color, made of aluminum</t>
  </si>
  <si>
    <t>SBP-300PMS</t>
  </si>
  <si>
    <t>Stainless Steel Pole 
Mount Adaptor</t>
  </si>
  <si>
    <t>Pole mount adaptor for the SBP-300WMS and SBP-300WMS1</t>
  </si>
  <si>
    <t>SBP-300TM1</t>
  </si>
  <si>
    <t>20° Tilt Angle Wall Mount Adapter (Poly Carbonate), Accessory for 5MP fisheye cameras (XNF-8010R/RV/RVM, PNF-9010R/RV/RVM), Ivory</t>
  </si>
  <si>
    <t>SBP-300WM</t>
  </si>
  <si>
    <t>Wall Mount Accessory, All caps and all outdoor PTZs Ivory</t>
  </si>
  <si>
    <t>SBP-300WM1</t>
  </si>
  <si>
    <t>Wall Mount Accessory, All caps except SBP-329HM and all outdoor PTZs Ivory</t>
  </si>
  <si>
    <t>SBP-300WMS</t>
  </si>
  <si>
    <t>Stainless Steel Wall Mount 
(Gooseneck)</t>
  </si>
  <si>
    <t>Stainless Steel wall mount (gooseneck) for stainless steel cameras
PTZ: XNP-6320HS and dome cameras: XNV-6080RSA, XNV-8080RSA, PNM-9002VQS (need to purchase a separate cap SBP-300HMS6 for the dome cameras)</t>
  </si>
  <si>
    <t>SBP-300WMS1</t>
  </si>
  <si>
    <t>Stainless Steel Wall Mount</t>
  </si>
  <si>
    <t>Stainless Steel wall mount for stainless steel cameras
PTZ: XNP-6320HS and dome cameras: XNV-6080RSA, XNV-8080RSA, (need to purchase a separate cap SBP-300HMS6 for the dome cameras)</t>
  </si>
  <si>
    <t>SBP-300WMW</t>
  </si>
  <si>
    <t>White Gooseneck mount</t>
  </si>
  <si>
    <t>SBP-300WMW1</t>
  </si>
  <si>
    <t>Wall Mount (White)</t>
  </si>
  <si>
    <t>Wall Mount Accessory (white), Compatible with white hanging caps</t>
  </si>
  <si>
    <t>SBP-301HM5</t>
  </si>
  <si>
    <t>Replacement for SBP-301HM2</t>
  </si>
  <si>
    <t>Small Cap Adapter (Aluminum), accessory for SCV-6083R/6023R, QNV-7080R,QNV-6070R, HCV-6070R/6080R/7070RA, XNP-6040H, Ivory</t>
  </si>
  <si>
    <t>SBP-301HMW2</t>
  </si>
  <si>
    <t>Small cap adapter (aluminum) accessory, (QNV-8080R,QNV-6082R, LNV-6072R), white color</t>
  </si>
  <si>
    <t>SBP-302PM</t>
  </si>
  <si>
    <t>Pole Mount Adapter Accessory, use with SBO-100B1, PNO-9080R, SNO-8081R SBO-100B1</t>
  </si>
  <si>
    <t>SBP-303HF</t>
  </si>
  <si>
    <t>Fiber Optic for PTZ</t>
  </si>
  <si>
    <t>RJ-45 to Fiber mounting accessory for PTZ XNP-6320H/6321H, XNP-6550RH and QNP-6230H</t>
  </si>
  <si>
    <t>SBP-303PM</t>
  </si>
  <si>
    <t>Special order</t>
    <phoneticPr fontId="4" type="noConversion"/>
  </si>
  <si>
    <t>Pole mount adapter accessory for thermal bullet cameras, compatible with TNO-4040T, TNO-4030T, TNO-4050T, TNO-4030TR, TNO-4040TR, TNO-3010T/3020T/3030T</t>
  </si>
  <si>
    <t>SBP-317HMW</t>
  </si>
  <si>
    <t>Can be used with PNM-9084RQZ/9085RQZ. Mount screw size : PF 1 1/2", White</t>
  </si>
  <si>
    <t>SBP-390WM2</t>
  </si>
  <si>
    <t>Wall Mount Accessory, 2x knock out built-in, compatible with all full size outdoor PTZs and all caps, Ivory color as well as SBP-300PM pole mount adaptor and SBP-300KM corner mount adaptor</t>
  </si>
  <si>
    <t>SBV-116B</t>
  </si>
  <si>
    <t>Dome back box</t>
  </si>
  <si>
    <t>Back box with knockouts, compatible with XNV-6011</t>
  </si>
  <si>
    <t>SBV-120GW</t>
  </si>
  <si>
    <t>Back Box</t>
  </si>
  <si>
    <t>Back Box with knockouts, Compatible with QNV-6012R/6022R/6032R,QNV-8010R/8020R/8030R</t>
  </si>
  <si>
    <t>Weather Cap</t>
  </si>
  <si>
    <t>SBV-120WCW</t>
  </si>
  <si>
    <t>Weather cap for the following outdoor domes: (QNV- 6012R/6022R/6032R/8010R/8020R/8030R, LNV-6012R/6022R/6032R), white color</t>
  </si>
  <si>
    <t>SBV-136B</t>
  </si>
  <si>
    <t>Dome Back Box</t>
  </si>
  <si>
    <t>Back Box with knockouts and water proof design, Compatible with 
SCV-6083R/6023R, QNV-7080R, HCV-6070R/6080R, XNP-6040H</t>
  </si>
  <si>
    <t>SBV-136BW</t>
  </si>
  <si>
    <t>Back box with knockouts (QNV-8080R,QNV-6082R), white color</t>
  </si>
  <si>
    <t>SBV-158G</t>
  </si>
  <si>
    <t>Dome Back box</t>
  </si>
  <si>
    <t>Vandal dome camera Back box. (PNV-9080R, XNV-6080/R, XNV-8080R, XNV-6120/R, XNV-6085, PNM-7000VD)</t>
  </si>
  <si>
    <t>SBV-160BW</t>
  </si>
  <si>
    <t>White Back Box, Compatible with: XNF-9010RV/RVM, and all indoor X-Plus cameras (XND)</t>
  </si>
  <si>
    <t>SBV-160WC</t>
  </si>
  <si>
    <t>Weather cap for the following outdoor domes: (XNV-6080/R/8080R/PNV-9080R/ XNV-6120/R, XNV-L6080/R)</t>
  </si>
  <si>
    <t>SHB-4200</t>
  </si>
  <si>
    <t>Fixed Housing</t>
  </si>
  <si>
    <t>Indoor/Outdoor Housing w/Mounting Bracket Accessory, 14°F~122°F, IP66</t>
  </si>
  <si>
    <t>SHB-4200H</t>
  </si>
  <si>
    <t>Indoor/Outdoor Housing w/Mounting Bracket Accessory, Heater/Blower, -31°F~122°F, 24VAC, IP66</t>
  </si>
  <si>
    <t>SHB-4300H1</t>
  </si>
  <si>
    <t>Indoor/Outdoor Housing w/Mounting Bracket Accessory, Heater/Blower -58°F~122°F, 24VAC, IP66</t>
  </si>
  <si>
    <t>SHB-4301HP</t>
  </si>
  <si>
    <t>Indoor/Outdoor PoE Housing w/Mounting Bracket Accessory, Heater/Blower, IP66</t>
  </si>
  <si>
    <t>SHB-9000H</t>
  </si>
  <si>
    <t>Box Camera (TNB-9000) Housing</t>
  </si>
  <si>
    <t xml:space="preserve">TNB-9000 Box Camera Housing,  Body/Sun shield : Aluminum, Front &amp; Rear cap : ABS. Wall Mount Arm Included.
Operating Temperature: -50°C ~ +60°C(-58°F ~ +140°F) / 10-100% RH (condensing), Weight: 6.2kg(13.67 lb), Color: White, IP66. Input Voltage 110vac, Thermostat controlled Fan and heater - UL 62368-1 Certified
</t>
  </si>
  <si>
    <t>SHD-1128FPW</t>
  </si>
  <si>
    <t>Plenum flush mount</t>
  </si>
  <si>
    <t>Plenum rated flush mount, white color. Compatible with: QNF-8010/9010, HCD-6010/6020R/7010RA/7020RA/7030RA, QND-6011/6021/8011/8021/6012R/6022R/6032R/ 7010R/7020R/7030R/8010R/8020R/8030R, LND-6012R/6022R/6032R, XND-6010/6020R/8020R/8030R/8040R, XNV-6011/6011W</t>
  </si>
  <si>
    <t>SHD-1198FW</t>
  </si>
  <si>
    <t>Flush mount</t>
  </si>
  <si>
    <t>In-ceiling flush mount accessory for indoor dome: QND-8080R, QND-7080R, QND-6070R, HCD-7070RA, HCD-7070R, HCD-6080R, HCD-6070R, HCD-6020R, HCD-6010 (White color)</t>
  </si>
  <si>
    <t>SHD-1408FW</t>
  </si>
  <si>
    <t>In-ceiling flush mount accessory for: HCV-6070R/6080R/7070RA, PND-9080R, QNV-6082R/7080R/8080R, XND-6080RV/6080V/8080RV/L6080RV/L6080V (White color)</t>
  </si>
  <si>
    <t>SHD-1600FPW</t>
  </si>
  <si>
    <t>Plenum Flush Mount for XNF-8010R/8010RV/9010RV/9010RVM, XND-6085V, XNV-6080/6080R/8080R/L6080/L6080R/6120/6120R/6085</t>
  </si>
  <si>
    <t>SHD-2510FPW</t>
  </si>
  <si>
    <t>Plenum Flush Mount for PNM-9084QZ/8082VT</t>
  </si>
  <si>
    <t>SHD-3000F1</t>
  </si>
  <si>
    <t>In-ceiling flush mount accessory for PNV-9080R, XNV-6080/R, XNV-8080R, XNV-L6080/L6080R</t>
  </si>
  <si>
    <t>SHD-3000F4</t>
  </si>
  <si>
    <t>In-ceiling flush mount accessory for PND-9080R, XND-6080RV, XND-6080V &amp; XND-8080RV, XND-L6080/L6080R</t>
  </si>
  <si>
    <t>SHD-3000F5</t>
  </si>
  <si>
    <t>In-ceiling flush mount accessory for PNM-9000VQ, plenum rated (UL2820)</t>
  </si>
  <si>
    <t>SHF-1500F</t>
  </si>
  <si>
    <t>Flush Mount</t>
  </si>
  <si>
    <t>In-ceiling flush mount accessory for XNF-8010R/RV/RVM, PNF-9010R/RV/RVM</t>
  </si>
  <si>
    <t>SHP-1680F</t>
  </si>
  <si>
    <t>In-ceiling flush mount accessory for XNP-6120H, XND-6085V, XNV-6085</t>
  </si>
  <si>
    <t>SHP-1680FW</t>
  </si>
  <si>
    <t>In-ceiling flush mount accessory for XNP-6120H, XND-6085V, XNV-6085, XNV-6120, XNV-6120R (White color)</t>
  </si>
  <si>
    <t>SHP-3701H</t>
  </si>
  <si>
    <t>PTZ Outdoor Housing</t>
  </si>
  <si>
    <t>PTZ Housing Accessory, IP66, IK10, Built-in Heater -58°F
XNP-6320/6321, QNP-6230/6250/6320</t>
  </si>
  <si>
    <t>SHS-165F</t>
  </si>
  <si>
    <t>Flush Mount for Video Intercom TID-600R</t>
  </si>
  <si>
    <t xml:space="preserve">Flush Mount for TID-600R, 2 Cover plates included (White, Dark Brown)
</t>
  </si>
  <si>
    <t>SLA-2M2400Q</t>
  </si>
  <si>
    <t>PNM-9000VQ Lens module</t>
  </si>
  <si>
    <t>For the PNM-9000VQ, PNM-9002VQ</t>
  </si>
  <si>
    <t>1/2.8" 2MP CMOS with a 2.4mm fixed focal lens, FoV: H: 135.4˚, V: 71.2˚ for the PNM-9000VQ</t>
  </si>
  <si>
    <t>SLA-2M2800Q</t>
  </si>
  <si>
    <t>1/2.8" 2MP CMOS with a 2.8mm fixed focal lens, FoV: H: 107.4˚, V: 62.2˚, for the PNM-9000VQ</t>
  </si>
  <si>
    <t>SLA-2M3600Q</t>
  </si>
  <si>
    <t>1/2.8" 2MP CMOS with a 3.6mm fixed focal lens, FoV: H: 94.8˚, V: 49.3˚, for the PNM-9000VQ</t>
  </si>
  <si>
    <t>SLA-5M3700Q</t>
  </si>
  <si>
    <t>1/1.8" 5MP CMOS with a 3.7mm fixed focal lens, FoV: H: 97.5˚, V: 71.9˚ for the PNM-9000VQ</t>
  </si>
  <si>
    <t>SLA-5M4600Q</t>
  </si>
  <si>
    <t>1/1.8" 5MP CMOS with a 4.6mm fixed focal lens, FoV: H: 77.9˚, V: 57.9˚ for the PNM-9000VQ</t>
  </si>
  <si>
    <t>SLA-5M7000Q</t>
  </si>
  <si>
    <t>1/1.8" 5MP CMOS with a 7.0mm fixed focal lens, FoV: H: 50.7˚, V: 37.8˚ for the PNM-9000VQ</t>
  </si>
  <si>
    <t>SLA-M2890DN</t>
  </si>
  <si>
    <t>Megapixel DC-iris Lens</t>
  </si>
  <si>
    <t xml:space="preserve">Lens, 1/2.8", 3 MP, Vari-focal (2.8-9.0mm), Auto DC Iris, CS-Mount </t>
  </si>
  <si>
    <t>SLA-M2890PN</t>
  </si>
  <si>
    <t>Megapixel P-iris Lens</t>
  </si>
  <si>
    <t xml:space="preserve">Lens, 1/2.8", 3 MP, Vari-focal (2.8-9.0mm), Auto P Iris, CS-Mount </t>
  </si>
  <si>
    <t>SLA-T1080F</t>
  </si>
  <si>
    <t>1.6mm Lens/Imager straight body for 
XNB-6001 (8.0m cable)</t>
  </si>
  <si>
    <t>1.6mm fixed lens module, compatible with the XNB-6001, straight body style, 2MP @ 60fps, 0.03 Lux, 120dB WDR, 187º horizontal field of view, 8 meters cable (26 feet cable)</t>
  </si>
  <si>
    <t>SLA-T1080FA</t>
  </si>
  <si>
    <t>SLA-T2480</t>
  </si>
  <si>
    <t>2.4mm Lens/Imager straight body for 
XNB-6001 (8.0m cable)</t>
  </si>
  <si>
    <t>2.4mm fixed lens module, compatible with the XNB-6001, straight body style, 2MP @ 60fps, 0.45 Lux, 120dB WDR, 138º horizontal field of view, 8 meters (26 feet cable)</t>
  </si>
  <si>
    <t>SLA-T2480A</t>
  </si>
  <si>
    <t>SLA-T2480V</t>
  </si>
  <si>
    <t>2.4mm Lens/Imager right angle body for 
XNB-6001 (8.0m cable)</t>
  </si>
  <si>
    <t>2.4mm fixed lens module, compatible with the XNB-6001, right angle body style, 2MP @ 60fps, 0.45 Lux, 120dB WDR, 138º horizontal field of view, 8 meters/ 26 feet cable</t>
  </si>
  <si>
    <t>SLA-T2480VA</t>
  </si>
  <si>
    <t>SLA-T4680</t>
  </si>
  <si>
    <t>4.6mm Lens/Imager straight body for 
XNB-6001 (8.0m cable)</t>
  </si>
  <si>
    <t>4.6mm pinhole lens module, compatible with the XNB-6001, straight body style, 2MP @ 60fps, 0.06 Lux, 120dB WDR, 73º horizontal field of view, 8 meters/ 26 feet cable</t>
  </si>
  <si>
    <t>SLA-T4680A</t>
  </si>
  <si>
    <t>SLA-T4680V</t>
  </si>
  <si>
    <t>4.6mm Lens/Imager right angle body for 
XNB-6001 (8.0m cable)</t>
  </si>
  <si>
    <t>4.6mm pinhole lens module, compatible with the XNB-6001, right angle body style, 2MP @ 60fps, 0.06 Lux, 120dB WDR, 73º horizontal field of view, 8 meters/ 26 feet cable</t>
  </si>
  <si>
    <t>SLA-T4680VA</t>
  </si>
  <si>
    <t>SPB-FCD85W</t>
  </si>
  <si>
    <t>Tinted Bubble</t>
  </si>
  <si>
    <t>Tinted bubble for indoor flush mount X-Plus cameras, compatible with: XND-8081RF/8081FZ, XND-6081RF/6081F/6081FZ, PND-A9081RF, XNV-9082R/8082R</t>
  </si>
  <si>
    <t>SPB-IND11</t>
  </si>
  <si>
    <t>Tinted bubble (XND-6010/6020/8020R/8030R/8040R)</t>
  </si>
  <si>
    <t>SPB-IND12</t>
  </si>
  <si>
    <t>Tinted bubble (QND- 6010R/6020R/6030R / 7010R/7020R/7030R, LND-6011R/6021R/6031R, HCD-7010RA/20RA/30RA)</t>
  </si>
  <si>
    <t>SPB-IND6</t>
  </si>
  <si>
    <t>Accessory, tinted replacement Bubble for SCD-6083R,HCD-6080R/6070R</t>
  </si>
  <si>
    <t>SPB-IND81V</t>
  </si>
  <si>
    <t>Tinted bubble (XND-6080V/XND-6080RV XND-8080RV)</t>
  </si>
  <si>
    <t>SPB-IND85W</t>
  </si>
  <si>
    <t>Tinted bubble for indoor X-Plus cameras, compatible with: XND-8081REV/8081RV/8081VZ, XND-6081REV/6081RV/6081V/6081VZ, PND-A9081RV, XND-9082RV/8082RV</t>
  </si>
  <si>
    <t>SPB-INW12</t>
  </si>
  <si>
    <t>Smoked dome cover for White Q/L fixed indoor domes (LND-6012R/6022R/6032R, QND-6012R/6022R/6032R)</t>
  </si>
  <si>
    <t>SPB-INW72</t>
  </si>
  <si>
    <r>
      <t xml:space="preserve">Smoked dome cover for White Q/L varifocal indoor domes, </t>
    </r>
    <r>
      <rPr>
        <b/>
        <sz val="12"/>
        <color indexed="10"/>
        <rFont val="Arial"/>
        <family val="2"/>
      </rPr>
      <t>(except QND-8080R)</t>
    </r>
  </si>
  <si>
    <t>SPB-INW73</t>
  </si>
  <si>
    <t>Smoked dome cover for White QND-8080R</t>
  </si>
  <si>
    <t>SPB-PTZ6</t>
  </si>
  <si>
    <t>Accessory, tinted replacement Bubble for Indoor PTZ: XNP-6320/6321, QNP-6230/6250/6320, HCP-6320A</t>
  </si>
  <si>
    <t>SPB-PTZ73</t>
  </si>
  <si>
    <t>Tinted replacement Bubble for XNP-6120H</t>
  </si>
  <si>
    <t>SPB-VAN11</t>
  </si>
  <si>
    <t>Tinted bubble (XNV- 6010/6020/ 8020R/8030R/8040R)</t>
  </si>
  <si>
    <t>SPB-VAN12</t>
  </si>
  <si>
    <t>Tinted bubble (QNV- 6010R/6020R/6030R/ 7010R/7020R/7030R, LNV-6011R/6021R/6031R)</t>
  </si>
  <si>
    <t>SPB-VAN3</t>
  </si>
  <si>
    <t>Accessory, tinted replacement Bubble for XNV-6080/6080R/L6080/L6080R, XNV-8080R</t>
  </si>
  <si>
    <t>SPB-VAN71</t>
  </si>
  <si>
    <t>Tinted replacement Bubble for XNV-6120, XNV-6120R</t>
  </si>
  <si>
    <t>SPB-VAN72</t>
  </si>
  <si>
    <t>SPB-VAN81</t>
  </si>
  <si>
    <t>Tinted replacement Bubble for XNV-6085</t>
  </si>
  <si>
    <t>SPB-VAN85W</t>
  </si>
  <si>
    <t>Tinted bubble for outdoor X-Plus cameras, compatible with: XNV-8081RE/8081R/8081Z, XNV-6081RE/6081R/6081/6081Z, PNV-A9081R, XNV-9082R/8082R</t>
  </si>
  <si>
    <t>SPB-VAW12</t>
  </si>
  <si>
    <t>Smoked dome cover for White Q/L fixed vandal domes (LNV-6012R/6022R/6032R, QNV-6012R/6022R/6032R/8010R/8020R/8030R)</t>
  </si>
  <si>
    <t>SPB-VAW72</t>
  </si>
  <si>
    <t>Smoked dome cover for: QNV-8080R, QNV-6082R, LNV-6072R</t>
  </si>
  <si>
    <t>SPC-1010</t>
  </si>
  <si>
    <t>Controller</t>
  </si>
  <si>
    <t>Controller, PTZ joystick controller, 2 line text LCD display, up to 255 PTZ/zoom cameras, RS-485</t>
  </si>
  <si>
    <t>Controller, USB 3D joystick</t>
  </si>
  <si>
    <t>SPC-2010</t>
  </si>
  <si>
    <t>Controller, 3D joystick, 2 line text LCD display, built-in jog shuttle, up to 255 PTZ/zoom cameras, RS-485, DVR, supports Multi-protocol</t>
  </si>
  <si>
    <t>SPC-7000</t>
  </si>
  <si>
    <t>Controller, IP system keyboard  with touch screen TFT LCD, Interchangeable 3D joystick &amp; jog shuttle for left or right handed users, RS-485, DVR/NVR, Matrix &amp; PTZ control, 1CH video input/output, SSM using USB interface only.</t>
  </si>
  <si>
    <t>16 Channel Encoder</t>
  </si>
  <si>
    <t>SPE-420</t>
  </si>
  <si>
    <t>4 Channel Encoder</t>
  </si>
  <si>
    <t>Encoder, 4CH H.265/H.264/MJPEG,  5MP : 12fps/CH, 4MP : 15fps/CH, 1080p : 30fps/CH, 720p/WD1/4CIF/CIF : 30fps, AHD/CVI/TVI/CVBS compatible, RS-485/422 Interface, Pelco C when using CVBS or ACP up-coax protocol @ AHD,  ONVIF protocol support, HDMI output, I/O 4/2, Audio in/out 4/1, DC12V, PoE(IEEE 802.3af)</t>
  </si>
  <si>
    <t>SPG-IND12B</t>
  </si>
  <si>
    <t>Black cover for QND-6012R / 22R/ 32R, QND-7010R / 20R / 30R, LND-6012R/ 22R / 32R, HCD-6010/6020R/7010RA/7020RA/7030RA</t>
  </si>
  <si>
    <t>SPG-IND72B</t>
  </si>
  <si>
    <t>Black cover for QND-6082R, QND-7080R, LND-6072R</t>
  </si>
  <si>
    <t>SPI-50</t>
  </si>
  <si>
    <t>Special Order Only</t>
  </si>
  <si>
    <t>SPM-4210</t>
  </si>
  <si>
    <t>Network I/O Box</t>
  </si>
  <si>
    <t>Network I/O Box for PTZ plus, 4-configurable I/O ports, Audio I/O, PoE. Compatible with XNP-9300RW/9250R/9250 XNP-8300RW/8250R/8250, XNP-6400RW/6400R/6400</t>
  </si>
  <si>
    <t>STB-4150V</t>
  </si>
  <si>
    <t>Box Camera Mount</t>
  </si>
  <si>
    <t>Wall/Ceiling Mount Accessory for Box cameras</t>
  </si>
  <si>
    <t>TID-600R</t>
  </si>
  <si>
    <t>Video Intercom</t>
  </si>
  <si>
    <t>Video Intercom Station, 2MP@60fps, 1.6mm fixed lens (180° x 114°), triple codec H.265/H.264/MJPEG with Wisestream II, 150dB WDR, IR LEDs range 16’, Touchless call, Tow-way (Full duplex) audio, 85dB@0.5m, Echo cancellation and noise reduction, Built in tamper switch, Built in Relay, SIP 2.0, P2P-SIP, SIPS, IP65, IK08, NEMA4X, PoE, 12VDC</t>
  </si>
  <si>
    <t>TNB-6030</t>
  </si>
  <si>
    <t>PVM Camera</t>
  </si>
  <si>
    <t>Special order
Need Accessory SBP-300NM</t>
    <phoneticPr fontId="4" type="noConversion"/>
  </si>
  <si>
    <t>PVM camera powered by Wisenet 5, 1080p (1920x1080), micro HDMI output, 16:9 aspect ratio, face detection display for visual deterrent, customizable text overlay, 4.6mm fixed lens(73.8°H), 150dB WDR, H.265/H.264/MJPEG, WiseStream II compression technology, micro SD/SDHC/SDXC, bi-directional audio, hallway view mode</t>
  </si>
  <si>
    <t>TNO-3010T</t>
  </si>
  <si>
    <t>QVGA Thermal Bullet</t>
  </si>
  <si>
    <t>TNO-3020T</t>
  </si>
  <si>
    <t>QVGA Thermal camera, Max. 320 x 240 resolution support, built-in 4.3mm fixed lens, H.265, H.264, MJPEG codec, Max. 30fps@all resolutions, full video and audio analytics, temperature detection, shock detection, micro SD Max. 256GB, Hallway View, WiseStreamII, PoE, 24VAC, 12VDC / IP66, NEMA4X, IK10</t>
  </si>
  <si>
    <t>TNO-3030T</t>
  </si>
  <si>
    <t>QVGA Thermal camera, Max. 320 x 240 resolution support, built-in 13.7mm fixed lens, H.265, H.264, MJPEG codec, Max. 30fps@all resolutions, full video and audio analytics, temperature detection, shock detection, micro SD Max. 256GB, Hallway View, WiseStreamII, PoE, 24VAC, 12VDC / IP66, NEMA4X, IK10</t>
  </si>
  <si>
    <t>TNO-3040T</t>
  </si>
  <si>
    <t>QVGA Thermal camera, Max. 320 x 240 resolution support, built-in 19mm fixed lens, H.265, H.264, MJPEG codec, Max. 30fps@all resolutions, full video and audio analytics, temperature detection, shock detection, micro SD Max. 256GB, Hallway View, WiseStreamII, PoE, 24VAC, 12VDC / IP66, NEMA4X, IK10</t>
  </si>
  <si>
    <t>TNO-4030T</t>
  </si>
  <si>
    <t>VGA Thermal Bullet</t>
  </si>
  <si>
    <t>TNO-4030TR</t>
  </si>
  <si>
    <t>VGA Radiometric Bullet</t>
  </si>
  <si>
    <t>TNO-4040T</t>
  </si>
  <si>
    <t>TNO-4040TR</t>
  </si>
  <si>
    <t>TNO-4050T</t>
  </si>
  <si>
    <t>TNV-7011RC</t>
  </si>
  <si>
    <t>3MP IR Vandal Corner Camera</t>
  </si>
  <si>
    <t>TNV-8011C</t>
  </si>
  <si>
    <t xml:space="preserve">5MP Compact corner mount camera </t>
  </si>
  <si>
    <t>XNB-6000</t>
  </si>
  <si>
    <t>2MP Box</t>
  </si>
  <si>
    <t>Wisenet X powered by Wisenet 5 network box camera, 2MP, Full HD(1080p) @60fps, simple focus, triple codec H.265/H.264/MJPEG with WiseStream II technology, 150dB WDR, USB port for easy installation, advanced video analytics and sound classification and business analytics, true D/N, dual SD card, hallway view, HLC, defog detection, DIS(Gyro), 12VDC/24VAC/PoE</t>
  </si>
  <si>
    <t>XNB-6001</t>
  </si>
  <si>
    <t>2MP Covert Camera Main Module</t>
  </si>
  <si>
    <r>
      <t>Wisenet X powered by Wisenet 5 covert camera body, 2MP, full HD(1080p) 60fps, triple codec H.265/H.264/MJPEG with WiseStream II technology, 120dB WDR, micro SD/SDHC/SDXC, USB port for easy installation, advanced video analytics and sound classification and business analytics, hallway view, HLC, defog detection, DIS, 12VDC/PoE, +14°F ~ 131°F,</t>
    </r>
    <r>
      <rPr>
        <b/>
        <sz val="12"/>
        <color indexed="10"/>
        <rFont val="Arial"/>
        <family val="2"/>
      </rPr>
      <t xml:space="preserve"> lens module is not included</t>
    </r>
    <r>
      <rPr>
        <sz val="12"/>
        <color indexed="8"/>
        <rFont val="Arial"/>
        <family val="2"/>
      </rPr>
      <t xml:space="preserve">
</t>
    </r>
    <r>
      <rPr>
        <sz val="12"/>
        <color indexed="10"/>
        <rFont val="Arial"/>
        <family val="2"/>
      </rPr>
      <t>compatible lens modules (SLA-T2480, SLA-T2480V, SLA-T4680, SLA-T4680V, SLA-T1080F, SLA-T4680D, SLA-T4680DS, SLA-T4680DW)</t>
    </r>
  </si>
  <si>
    <t>XNB-6003</t>
  </si>
  <si>
    <t>2MP Box AI Camera</t>
  </si>
  <si>
    <r>
      <t>Powered by WN7,  X-Plus series, Box Camer</t>
    </r>
    <r>
      <rPr>
        <sz val="12"/>
        <rFont val="Arial"/>
        <family val="2"/>
      </rPr>
      <t>a, 2MP resolution @ 120FPS</t>
    </r>
    <r>
      <rPr>
        <sz val="12"/>
        <color indexed="8"/>
        <rFont val="Arial"/>
        <family val="2"/>
      </rPr>
      <t xml:space="preserve">, Triple codec (H.265/H.264/MJPEG), USB port for easy installation, Day &amp; Night (ICR), </t>
    </r>
    <r>
      <rPr>
        <sz val="12"/>
        <rFont val="Arial"/>
        <family val="2"/>
      </rPr>
      <t xml:space="preserve">extremeWDR (150dB), DIS with built-in Gyro sensor, Handover, </t>
    </r>
    <r>
      <rPr>
        <sz val="12"/>
        <color indexed="10"/>
        <rFont val="Arial"/>
        <family val="2"/>
      </rPr>
      <t>Analytics events based on AI engine: Object detection(Person/Face/Vehicle/License plate), IVA (Virtual line/Area, Enter/Exit, Loitering, direction, intrusion),</t>
    </r>
    <r>
      <rPr>
        <sz val="12"/>
        <rFont val="Arial"/>
        <family val="2"/>
      </rPr>
      <t xml:space="preserve"> Analytics events : Defocus detection, Motion </t>
    </r>
    <r>
      <rPr>
        <sz val="12"/>
        <color indexed="8"/>
        <rFont val="Arial"/>
        <family val="2"/>
      </rPr>
      <t>detection, Tampering, Fog detection, Audio detection, Sound classification, Shock detection, Appear/Disappear, FIPS 140-2, 2x micro SD card (512GB x2), Operating temperature: -10 °C ~ 55 °C(14°F ~ +131°F), Power: PoE+/12VDC, Metal shielded RJ-45</t>
    </r>
  </si>
  <si>
    <t>XND-6010</t>
  </si>
  <si>
    <t>2MP Indoor Vandal Dome</t>
  </si>
  <si>
    <t>Wisenet X powered by Wisenet 5 network indoor vandal dome camera, 2MP, Full HD(1080p) @60fps, 2.4mm fixed lens (139°), triple codec H.265/H.264/MJPEG with WiseStream II technology, 150dB WDR, USB port for easy installation, advanced video analytics and sound classification and business analytics, true D/N, dual SD card, hallway view, HLC, defog detection, DIS, 12VDC/PoE, IK08</t>
  </si>
  <si>
    <t>XND-6011F</t>
  </si>
  <si>
    <t xml:space="preserve">2MP Flush Mount </t>
  </si>
  <si>
    <t>Wisenet X powered by Wisenet 5 network flush mount dome camera, 2MP, Full HD(1080p) @ 60fps, 2.8mm fixed lens (112°), triple codec H.265/H.264/MJPEG with WiseStream II technology, 150dB WDR, USB port for easy installation, advanced video analytics and sound classification and business analytics, built-in Mic, magnetic cover, electronic D/N, SD card, hallway view, HLC, defog detection, DIS, PoE only</t>
  </si>
  <si>
    <t>XND-6020R</t>
  </si>
  <si>
    <t>2MP Indoor IR Vandal Dome</t>
  </si>
  <si>
    <t>Wisenet X powered by Wisenet 5 network indoor vandal dome camera, 2MP, Full HD(1080p) @60fps, 4mm fixed lens (88.6°), triple codec H.265/H.264/MJPEG with WiseStream II technology, 150dB WDR, USB port for easy installation, advanced video analytics and sound classification and business analytics and business analytics, high powered IR LEDs range of 98', true D/N, dual SD card, hallway view, HLC, defog detection, DIS, 12VDC/PoE, IK08</t>
  </si>
  <si>
    <t>XND-6080RV</t>
  </si>
  <si>
    <t>Wisenet X powered by Wisenet 5 network IR indoor vandal dome camera, 2MP, Full HD(1080p) @60fps, motorized vari-focal lens 4.3x (2.8~12mm) (119.5°~27.9°), triple codec H.265/H.264/MJPEG with WiseStream II technology, 150dB WDR, USB port for easy installation, advanced video analytics and sound classification, high powered IR LEDs range of 98', true D/N, dual SD card, hallway view, HLC, defog detection, DIS, 12VDC/PoE, IK08</t>
  </si>
  <si>
    <t>XND-6080V</t>
  </si>
  <si>
    <t>Wisenet X powered by Wisenet 5 network indoor vandal dome camera, 2MP, Full HD(1080p) @60fps, motorized vari-focal lens 4.3x (2.8~12mm) (119.5°~27.9°), triple codec H.265/H.264/MJPEG with WiseStream II technology, 150dB WDR, USB port for easy installation, advanced video analytics and sound classification, true D/N, dual SD card, hallway view, HLC, defog detection, DIS, 12VDC/PoE, IK08</t>
  </si>
  <si>
    <t>XND-6081REV</t>
    <phoneticPr fontId="4" type="noConversion"/>
  </si>
  <si>
    <t>2MP Indoor Dome, PoE extender camera</t>
    <phoneticPr fontId="4" type="noConversion"/>
  </si>
  <si>
    <t>POE+ Required</t>
  </si>
  <si>
    <t>Wisenet X powered by Wisenet 5 network IR indoor dome camera with PoE Extender, PoE+ in PoE out, 2MP @60fps, Motorized Varifocal Lens (2.8mm ~12mm), triple codec H.265/H.264/MJPEG with WiseStream II technology,WDR 150dB, USB port for easy installation, advanced video analytics and sound classification, true D/N, dual SD card, hallway view, HLC, defog detection, DIS(Gyro), PoE/PoE+ , IP52, IK10, -25°C ~ +60°C (-13°F ~ +140°F)</t>
  </si>
  <si>
    <t>XND-6081RF</t>
  </si>
  <si>
    <t>2MP IR Flush Mount Dome</t>
  </si>
  <si>
    <t>Wisenet X series Plus powered by Wisenet 5 IR network indoor flush mount vandal dome camera, modular structure, 2MP, Full HD(1080p) @ 60fps, motorized vari-focal lens 4.3x (2.8~12mm) (119.5°~27.9°), triple codec H.265/H.264/MJPEG with WiseStream II technology, 150dB WDR, USB port for easy installation, advanced video analytics, sound classification and business analytics, high powered IR LEDs range of 164', shock detection, audio playback, true D/N, dual SD card, hallway view, HLC, defog detection, DIS (Gyro), 12VDC/PoE, IP52, plenum housing</t>
  </si>
  <si>
    <t>XND-6081RV</t>
  </si>
  <si>
    <t>Wisenet X series Plus powered by Wisenet 5 IR network indoor vandal dome camera, modular structure, 2MP, Full HD(1080p) @ 60fps, motorized vari-focal lens 4.3x (2.8~12mm) (119.5°~27.9°), triple codec H.265/H.264/MJPEG with WiseStream II technology, 150dB WDR, USB port for easy installation, advanced video analytics, sound classification and business analytics, high powered IR LEDs range of 164', shock detection, audio playback, built-in mic, true D/N, dual SD card, hallway view, HLC, defog detection, DIS (Gyro), 12VDC/PoE, IP52, IK10, white color, ivory skin included, optional black skin cover</t>
  </si>
  <si>
    <t>XND-6083RV</t>
  </si>
  <si>
    <r>
      <t xml:space="preserve">Powered by WN7, X-Plus series, Indoor Network AI IR Dome Camera, 2MP resolution @ 120FPS, 2.8~12mm(4.3x) (119.5°~27.9°) motorized varifocal lens, Triple codec (H.265/H.264/MJPEG), IR viewable length 50m (164ft), USB port for easy installation, Day &amp; Night (ICR), extremeWDR (150dB), DIS with built-in Gyro sensor, Handover, Hard-coated dome bubble, </t>
    </r>
    <r>
      <rPr>
        <sz val="12"/>
        <color indexed="10"/>
        <rFont val="Arial"/>
        <family val="2"/>
      </rPr>
      <t xml:space="preserve">Analytics events based on AI engine : Object detection(Person/Face/Vehicle/License plate), IVA (Virtual line/Area, Enter/Exit, Loitering, direction, intrusion), </t>
    </r>
    <r>
      <rPr>
        <sz val="12"/>
        <color indexed="8"/>
        <rFont val="Arial"/>
        <family val="2"/>
      </rPr>
      <t>Analytics events : Defocus detection, Motion detection, Tampering, Fog detection, Audio detection, Sound classification, Shock detection, Appear/Disappear, FIPS 140-2, 2x micro SD card (512GB x2), IP52, IK10, Operating temperature: -25 °C ~ 50 °C(-13°F ~ +122°F), Power: PoE+/12VDC, Metal shielded RJ-45</t>
    </r>
  </si>
  <si>
    <t>XND-8020F</t>
  </si>
  <si>
    <t xml:space="preserve">5MP Flush Mount </t>
  </si>
  <si>
    <t>Wisenet X powered by Wisenet 5 network flush mount dome camera, 5MP @ 30fps, 3.7mm fixed lens (97.5°), triple codec H.265/H.264/MJPEG with WiseStream II technology, 120dB WDR, USB port for easy installation, advanced video analytics and sound classification and business analytics, built-in Mic, magnetic cover, electronic D/N, SD card, hallway view, HLC, defog detection, DIS, PoE only</t>
  </si>
  <si>
    <t>XND-8020R</t>
  </si>
  <si>
    <t>5MP Indoor IR Vandal Dome</t>
  </si>
  <si>
    <t>Wisenet X powered by Wisenet 5 network IR indoor vandal dome camera, 5MP @30fps, 3.7mm fixed focal lens (97.5°), triple codec H.265/H.264/MJPEG with WiseStream II technology, 120dB WDR, USB port for easy installation, advanced video analytics and sound classification and business analytics, high powered IR LEDs range of 98', true D/N, dual SD card, hallway view, HLC, defog detection, DIS, 12VDC/PoE, IK08</t>
  </si>
  <si>
    <t>XND-8030R</t>
  </si>
  <si>
    <t>Wisenet X powered by Wisenet 5 network IR indoor vandal dome camera, 5MP @30fps, 4.6mm fixed focal lens (77.9°), triple codec H.265/H.264/MJPEG with WiseStream II technology, 120dB WDR, USB port for easy installation, advanced video analytics and sound classification and business analytics, high powered IR LEDs range of 98', true D/N, dual SD card, hallway view, HLC, defog detection, DIS, 12VDC/PoE, IK08</t>
  </si>
  <si>
    <t>XND-8040R</t>
  </si>
  <si>
    <t>Wisenet X powered by Wisenet 5 network IR indoor vandal dome camera, 5MP @30fps, 7mm fixed focal lens (50.7°), triple codec H.265/H.264/MJPEG with WiseStream II technology, 120dB WDR, USB port for easy installation, advanced video analytics and sound classification and business analytics, high powered IR LEDs range of 98', true D/N, dual SD card, hallway view, HLC, defog detection, DIS, 12VDC/PoE, IK08</t>
  </si>
  <si>
    <t>XND-8080RV</t>
    <phoneticPr fontId="20" type="noConversion"/>
  </si>
  <si>
    <t>Wisenet X powered by Wisenet 5 network IR indoor vandal dome camera, 5MP @30fps, motorized vari-focal lens 2.4x (3.9~9.4mm) (92.1°~38.7°), triple codec H.265/H.264/MJPEG with WiseStream II technology, 120dB WDR, USB port for easy installation, advanced video analytics and sound classification, high powered IR LEDs range of 98', true D/N, dual SD card, hallway view, HLC, defog detection, DIS, 12VDC/PoE, IK08</t>
  </si>
  <si>
    <t>XND-8081REV</t>
  </si>
  <si>
    <t>5MP Indoor Dome, PoE extender camera</t>
  </si>
  <si>
    <t>Wisenet X powered by Wisenet 5 network IR indoor dome camera with PoE Extender, PoE+ in PoE out, 5MP @30fps, Motorized Varifocal Lens (3.9mm ~9.4mm), triple codec H.265/H.264/MJPEG with WiseStream II technology,WDR 120dB, USB port for easy installation, advanced video analytics and sound classification, true D/N, dual SD card, hallway view, HLC, defog detection, DIS(Gyro), PoE/PoE+ , IP52, IK10, -25°C ~ +60°C (-13°F ~ +140°F)</t>
  </si>
  <si>
    <t>XND-8082RF</t>
  </si>
  <si>
    <t>6MP IR Flush Mount Dome</t>
  </si>
  <si>
    <t>Wisenet 7 X-plus series network IR flush mount camera (plenum), 6MP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12VDC/PoE, IP52, IK10, -25°C ~ +60°C (-13°F ~ +140°F)</t>
  </si>
  <si>
    <t>XND-8082RV</t>
  </si>
  <si>
    <t>6MP IR Indoor Dome</t>
  </si>
  <si>
    <t>Wisenet 7 X-plus series network IR vandal indoor camera, 6MP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12VDC/PoE, IP52, IK10, -25°C ~ +60°C (-13°F ~ +140°F)</t>
  </si>
  <si>
    <t>XND-8083RV</t>
  </si>
  <si>
    <t>6MP IR Indoor Vandal Dome AI Camera</t>
  </si>
  <si>
    <r>
      <t>Powered by WN7, X-Plus series, Indoor Network AI IR Dome Camera,</t>
    </r>
    <r>
      <rPr>
        <sz val="12"/>
        <rFont val="Arial"/>
        <family val="2"/>
      </rPr>
      <t xml:space="preserve"> 6MP resolution @ 30FPS, </t>
    </r>
    <r>
      <rPr>
        <sz val="12"/>
        <color indexed="8"/>
        <rFont val="Arial"/>
        <family val="2"/>
      </rPr>
      <t>4.4~9.3mm(2.1x) (112.1°~47.5°) motorized varifocal lens, Triple codec (H.265/H.264/MJPEG), IR viewable length 50m (164ft), USB port for easy installation, Day &amp; Night (ICR),</t>
    </r>
    <r>
      <rPr>
        <sz val="12"/>
        <rFont val="Arial"/>
        <family val="2"/>
      </rPr>
      <t xml:space="preserve"> extremeWDR (120dB),</t>
    </r>
    <r>
      <rPr>
        <sz val="12"/>
        <color indexed="8"/>
        <rFont val="Arial"/>
        <family val="2"/>
      </rPr>
      <t xml:space="preserve"> DIS with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FIPS 140-2, 2x micro SD card (512GB x2), IP52, IK10, Operating temperature: -25 °C ~ 50 °C(-13°F ~ +122°F), Power: PoE+/12VDC</t>
    </r>
  </si>
  <si>
    <t>XND-8093RV</t>
  </si>
  <si>
    <t>6MP IR Indoor Dome AI Camera</t>
  </si>
  <si>
    <t>10.9-29mm lens</t>
  </si>
  <si>
    <r>
      <t>Powered by WN7, X-Plus series, Indoor Network AI IR Dome Camera,</t>
    </r>
    <r>
      <rPr>
        <sz val="12"/>
        <rFont val="Arial"/>
        <family val="2"/>
      </rPr>
      <t xml:space="preserve"> 6MP resolution @ 30FPS, </t>
    </r>
    <r>
      <rPr>
        <sz val="12"/>
        <color indexed="10"/>
        <rFont val="Arial"/>
        <family val="2"/>
      </rPr>
      <t>10.9~29mm(2.7x) (42°~15°) motorized varifocal lens,</t>
    </r>
    <r>
      <rPr>
        <sz val="12"/>
        <color indexed="8"/>
        <rFont val="Arial"/>
        <family val="2"/>
      </rPr>
      <t xml:space="preserve"> Triple codec (H.265/H.264/MJPEG), IR viewable length 70m (229.66ft), USB port for easy installation, Day &amp; Night (ICR),</t>
    </r>
    <r>
      <rPr>
        <sz val="12"/>
        <rFont val="Arial"/>
        <family val="2"/>
      </rPr>
      <t xml:space="preserve"> extremeWDR (120dB),</t>
    </r>
    <r>
      <rPr>
        <sz val="12"/>
        <color indexed="8"/>
        <rFont val="Arial"/>
        <family val="2"/>
      </rPr>
      <t xml:space="preserve"> DIS with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FIPS 140-2, 2x micro SD card (512GB x2), IP52, IK10, Operating temperature: -25 °C ~ 50 °C(-13°F ~ +122°F), Power: PoE+/12VDC, Metal shielded RJ-45</t>
    </r>
  </si>
  <si>
    <t>XND-9082RF</t>
  </si>
  <si>
    <t>4K IR Flush Mount Dome</t>
  </si>
  <si>
    <t>Wisenet 7 X-plus series network IR flush mount camera (plenum), 4K (8MP Max)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12VDC/PoE, IP52, IK10, -25°C ~ +60°C (-13°F ~ +140°F)</t>
  </si>
  <si>
    <t>XND-9082RV</t>
  </si>
  <si>
    <t>4K IR Indoor Dome</t>
  </si>
  <si>
    <t>Wisenet 7 X-plus series network IR vandal indoor camera, 4K (8MP Max)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12VDC/PoE, IP52, IK10, -25°C ~ +60°C (-13°F ~ +140°F)</t>
  </si>
  <si>
    <r>
      <t>Powered by WN7,  X-Plus series, Indoor Network AI IR Dome Camera,</t>
    </r>
    <r>
      <rPr>
        <sz val="12"/>
        <color indexed="10"/>
        <rFont val="Arial"/>
        <family val="2"/>
      </rPr>
      <t xml:space="preserve"> </t>
    </r>
    <r>
      <rPr>
        <sz val="12"/>
        <rFont val="Arial"/>
        <family val="2"/>
      </rPr>
      <t>4K resolution @ 30FPS, 4.4</t>
    </r>
    <r>
      <rPr>
        <sz val="12"/>
        <color indexed="8"/>
        <rFont val="Arial"/>
        <family val="2"/>
      </rPr>
      <t>~9.3mm(2.1x) (112.1°~47.5°) motorized varifocal lens, Triple codec (H.265/H.264/MJPEG), IR viewable length 50m (164ft), USB port for easy installation, Day &amp; Night (ICR),</t>
    </r>
    <r>
      <rPr>
        <sz val="12"/>
        <rFont val="Arial"/>
        <family val="2"/>
      </rPr>
      <t xml:space="preserve"> extremeWDR (120dB), DIS w</t>
    </r>
    <r>
      <rPr>
        <sz val="12"/>
        <color indexed="8"/>
        <rFont val="Arial"/>
        <family val="2"/>
      </rPr>
      <t xml:space="preserve">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FIPS 140-2, 2x micro SD card (512GB x2), IP52, IK10, Operating temperature: -25 °C ~ 50 °C(-13°F ~ +122°F), Power: PoE+/12VDC, Metal shielded RJ-45</t>
    </r>
  </si>
  <si>
    <t>XND-C6083RV</t>
  </si>
  <si>
    <r>
      <t xml:space="preserve">Powered by WN7, Indoor Network AI IR Dome Camera, 2MP resolution @ 60FPS, 2.8~12mm(4.3x) (119.5°~27.9°) motorized varifocal lens, Triple codec (H.265/H.264/MJPEG), IR viewable length 40m (131.2ft), USB port for easy installation, Day &amp; Night (ICR), extremeWDR (150dB), DIS with built-in Gyro sensor, Handover, Hard-coated dome bubble, </t>
    </r>
    <r>
      <rPr>
        <sz val="12"/>
        <color indexed="10"/>
        <rFont val="Arial"/>
        <family val="2"/>
      </rPr>
      <t xml:space="preserve">Analytics events based on AI engine : Object detection(Person/Face/Vehicle/License plate), IVA (Virtual line/Area, Enter/Exit, Loitering, direction, intrusion), </t>
    </r>
    <r>
      <rPr>
        <sz val="12"/>
        <color indexed="8"/>
        <rFont val="Arial"/>
        <family val="2"/>
      </rPr>
      <t>Analytics events : Defocus detection, Motion detection, Tampering, Fog detection, Audio detection, Sound classification, Shock detection, Appear/Disappear, IP52, IK08, Operating temperature: -10 °C ~ 50 °C(14°F ~ +122°F), Power: PoE/12VDC, Metal shielded RJ-45</t>
    </r>
  </si>
  <si>
    <t>XND-C7083RV</t>
  </si>
  <si>
    <t>4MP IR Indoor Vandal Dome AI Camera</t>
  </si>
  <si>
    <r>
      <t>Powered by WN7, Indoor Network AI IR Dome Camer</t>
    </r>
    <r>
      <rPr>
        <sz val="12"/>
        <rFont val="Arial"/>
        <family val="2"/>
      </rPr>
      <t xml:space="preserve">a, 4MP resolution @ 60FPS (WDR off)/30FPS (WDR on), </t>
    </r>
    <r>
      <rPr>
        <sz val="12"/>
        <color indexed="8"/>
        <rFont val="Arial"/>
        <family val="2"/>
      </rPr>
      <t xml:space="preserve">2.8~10mm(3.6x) (109.7°~30.4°) motorized varifocal lens, Triple codec (H.265/H.264/MJPEG), IR viewable length 40m (131.2ft), USB port for easy installation, Day &amp; Night (ICR), </t>
    </r>
    <r>
      <rPr>
        <sz val="12"/>
        <rFont val="Arial"/>
        <family val="2"/>
      </rPr>
      <t xml:space="preserve">extremeWDR (120dB), DIS with built-in Gyro sensor, Handover, Hard-coated dome bubble, </t>
    </r>
    <r>
      <rPr>
        <sz val="12"/>
        <color indexed="10"/>
        <rFont val="Arial"/>
        <family val="2"/>
      </rPr>
      <t>Analytics events based on AI engine: Object detection(Person/Face/Vehicle/Licence plate), IVA (Virtual line/Area, Enter/Exit, Loitering, direction, intrusion),</t>
    </r>
    <r>
      <rPr>
        <sz val="12"/>
        <rFont val="Arial"/>
        <family val="2"/>
      </rPr>
      <t xml:space="preserve"> Analytics events : Defocus detection, Motion </t>
    </r>
    <r>
      <rPr>
        <sz val="12"/>
        <color indexed="8"/>
        <rFont val="Arial"/>
        <family val="2"/>
      </rPr>
      <t>detection, Tampering, Fog detection, Audio detection, Sound classification, Shock detection, Appear/Disappear, IP52, IK08, Operating temperature: -10 °C ~ 50 °C(14°F ~ +122°F), Power: PoE/12VDC, Metal shielded RJ-45</t>
    </r>
  </si>
  <si>
    <t>XND-C8083RV</t>
  </si>
  <si>
    <r>
      <t>Powered by WN7, Indoor Network AI IR Dome Camera,</t>
    </r>
    <r>
      <rPr>
        <sz val="12"/>
        <rFont val="Arial"/>
        <family val="2"/>
      </rPr>
      <t xml:space="preserve"> 6MP resolution @ 30FPS, </t>
    </r>
    <r>
      <rPr>
        <sz val="12"/>
        <color indexed="8"/>
        <rFont val="Arial"/>
        <family val="2"/>
      </rPr>
      <t>4.4~9.3mm(2.1x) (112.1°~47.5°) motorized varifocal lens, Triple codec (H.265/H.264/MJPEG), IR viewable length 40m (131.2ft), USB port for easy installation, Day &amp; Night (ICR),</t>
    </r>
    <r>
      <rPr>
        <sz val="12"/>
        <rFont val="Arial"/>
        <family val="2"/>
      </rPr>
      <t xml:space="preserve"> extremeWDR (120dB),</t>
    </r>
    <r>
      <rPr>
        <sz val="12"/>
        <color indexed="8"/>
        <rFont val="Arial"/>
        <family val="2"/>
      </rPr>
      <t xml:space="preserve"> DIS with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IP52, IK08, Operating temperature: -10 °C ~ 50 °C(14°F ~ +122°F), Power: PoE/12VDC</t>
    </r>
  </si>
  <si>
    <t>XND-C9083RV</t>
  </si>
  <si>
    <r>
      <t>Powered by WN7, Indoor Network AI IR Dome Camera,</t>
    </r>
    <r>
      <rPr>
        <sz val="12"/>
        <color indexed="10"/>
        <rFont val="Arial"/>
        <family val="2"/>
      </rPr>
      <t xml:space="preserve"> </t>
    </r>
    <r>
      <rPr>
        <sz val="12"/>
        <rFont val="Arial"/>
        <family val="2"/>
      </rPr>
      <t>4K resolution @ 30FPS, 4.4</t>
    </r>
    <r>
      <rPr>
        <sz val="12"/>
        <color indexed="8"/>
        <rFont val="Arial"/>
        <family val="2"/>
      </rPr>
      <t>~9.3mm(2.1x) (112.1°~47.5°) motorized varifocal lens, Triple codec (H.265/H.264/MJPEG), IR viewable length 40m (131.2ft), USB port for easy installation, Day &amp; Night (ICR),</t>
    </r>
    <r>
      <rPr>
        <sz val="12"/>
        <rFont val="Arial"/>
        <family val="2"/>
      </rPr>
      <t xml:space="preserve"> extremeWDR (120dB), DIS w</t>
    </r>
    <r>
      <rPr>
        <sz val="12"/>
        <color indexed="8"/>
        <rFont val="Arial"/>
        <family val="2"/>
      </rPr>
      <t xml:space="preserve">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IP52, IK08, Operating temperature: -10 °C ~ 50 °C(14°F ~ +122°F), Power: PoE/12VDC, Metal shielded RJ-45</t>
    </r>
  </si>
  <si>
    <t>XND-L6080V</t>
  </si>
  <si>
    <t>Wisenet X powered by Wisenet 5 network indoor vandal dome camera, 2MP, Full HD(1080p) @60fps, motorized vari-focal lens 3.1x (3.2~10mm) (109°~33.2°), triple codec H.265/H.264/MJPEG with WiseStream II technology, 120dB WDR, USB port for easy installation, true D/N, single SD card, hallway view, HLC, defog detection, DIS, PoE, IK08</t>
  </si>
  <si>
    <t>XNF-8010R</t>
  </si>
  <si>
    <t>X-Series Indoor IR Fisheye</t>
  </si>
  <si>
    <t>Wisenet X powered by Wisenet 5 network indoor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t>
  </si>
  <si>
    <t>XNF-8010RV</t>
  </si>
  <si>
    <t>X-Series Outdoor IR Fisheye</t>
  </si>
  <si>
    <t>Wisenet X powered by Wisenet 5 network outdoor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 IP66, IK10, -40°C ~ +55°C (-40°F ~ +131°F)</t>
  </si>
  <si>
    <t>XNF-8010RVM</t>
  </si>
  <si>
    <t xml:space="preserve"> </t>
    <phoneticPr fontId="4" type="noConversion"/>
  </si>
  <si>
    <t>Wisenet X powered by Wisenet 5 network mobile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For Mobile Application (M12 Connector) RJ45 to M12 adapter is NOT included, 12VDC/PoE, IP66, IK10, -40°C ~ +55°C (-40°F ~ +131°F)</t>
  </si>
  <si>
    <t>XNF-8010RW</t>
    <phoneticPr fontId="4" type="noConversion"/>
  </si>
  <si>
    <t>X-Series Indoor IR Fisheye</t>
    <phoneticPr fontId="4" type="noConversion"/>
  </si>
  <si>
    <t>(White Color)</t>
    <phoneticPr fontId="4" type="noConversion"/>
  </si>
  <si>
    <t>Wisenet X powered by Wisenet 5 network indoor fisheye (white color),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 white color</t>
  </si>
  <si>
    <t>XNF-9010RS</t>
  </si>
  <si>
    <t>12MP Stainless Steel IR Fisheye Camera</t>
  </si>
  <si>
    <t>Special Order
Consult Hanwha sales representative for a price.</t>
    <phoneticPr fontId="4" type="noConversion"/>
  </si>
  <si>
    <t>Stainless steel Fisheye, powered by WN7, 1/2.3" 12MP CMOS, Max resolution 3008x3008 @ 30FPS, 1.08mm fixed focal lends, Stereo graphic type lens, enhanced resolution for the peripheral regions, H.265, H.264, MJPEG codec supported, Fisheye, Single panorama, Double panorama, Quad view, On board dewarping, Digital PTZ, extreme WDR (120dB), WiseStreamⅡ support, Wise IR, IR viewable length 26.2' (8m),  Virtual channel support, selectable I/O port, Video Analytics, Heatmap, People counting, Queue management, Nylon dome, Handover, IP66/IP67/IP6K9K/IK10/NEMA4X, PoE, 12VDC</t>
  </si>
  <si>
    <t>XNF-9010RV</t>
  </si>
  <si>
    <t>12MP, WN7 Fisheye</t>
  </si>
  <si>
    <t>XNF-9010RVM</t>
  </si>
  <si>
    <t>Special Order</t>
  </si>
  <si>
    <t>XNO-6010R</t>
  </si>
  <si>
    <t>Wisenet X powered by Wisenet 5 network IR outdoor vandal bullet camera, 2MP, Full HD(1080p) @60fps, 2.4mm fixed focal lens (139°), triple codec H.265/H.264/MJPEG with WiseStream II technology, 150dB WDR, USB port for easy installation, advanced video analytics and sound classification and business analytics, high powered IR LEDs range of 65', true D/N, dual SD card, hallway view, HLC, defog detection, DIS, backbox included, 12VDC/PoE, IP67, IK10, Nema 4X</t>
  </si>
  <si>
    <t>XNO-6020R</t>
  </si>
  <si>
    <t>Wisenet X powered by Wisenet 5 network IR outdoor vandal bullet camera, 2MP, Full HD(1080p) @60fps, 4mm fixed focal lens (88.6°), triple codec H.265/H.264/MJPEG with WiseStream II technology, 150dB WDR, USB port for easy installation, advanced video analytics and sound classification and business analytics, high powered IR LEDs range of 98', true D/N, dual SD card, hallway view, HLC, defog detection, DIS, backbox included, 12VDC/PoE, IP67, IK10, Nema 4X</t>
  </si>
  <si>
    <t>XNO-6080R</t>
  </si>
  <si>
    <t>Wisenet X powered by Wisenet 5 network IR outdoor vandal bullet camera, 2MP, Full HD(1080p) @60fps, motorized vari-focal lens 4.3x (2.8~12mm) (119.5°~27.9°), triple codec H.265/H.264/MJPEG with WiseStream II technology, 150dB WDR, USB port for easy installation, advanced video analytics and sound classification, high powered IR LEDs range of 164', true D/N, dual SD card, hallway view, HLC, defog detection, DIS, backbox included, 12VDC/24VAC/PoE, IP67, IK10, Nema 4X, -40°C ~ +55°C (-40°F ~ +131°F)</t>
  </si>
  <si>
    <t>XNO-6083R</t>
  </si>
  <si>
    <t>2MP IR Bullet AI Camera</t>
  </si>
  <si>
    <r>
      <t xml:space="preserve">Powered by WN7, X-Plus series, Outdoor Network AI IR Bullet Camera, 2MP @ 120FPS, 2.8~12mm(4.3x) (119.5°~27.9°) motorized varifocal lens, Triple codec (H.265/H.264/MJPEG), IR viewable length 50m (164ft), USB port for easy installation, Day &amp; Night (ICR), extremeWDR (150dB), DIS with built-in Gyro sensor, Handover, Hard-coated window,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FIPS 140-2, 2x micro SD card (512GB x2), P66, IP67, NEMA4X, IK10, Operating temperature: -50°C~+60°C(-58°F ~ +140°F), Power: PoE+/12VDC, Metal shielded RJ-45</t>
    </r>
  </si>
  <si>
    <t>XNO-6085R</t>
  </si>
  <si>
    <t>eXtraLUX IR Bullet</t>
  </si>
  <si>
    <t>Wisenet X powered by Wisenet 5 network IR outdoor vandal bullet camera, eXtraLUX features 1/2" sensor with F0.94 Lens, back box, 2MP, Full HD(1080p) @60fps, motorized vari-focal lens 4.0x (4.1~16.4mm) (100°~26.2.9°), triple codec H.265/H.264/MJPEG with WiseStream II technology, 150dB WDR, USB port for easy installation, advanced video analytics and sound classification, high powered IR LEDs range of 229', true D/N, dual SD card, hallway view, HLC, defog detection, DIS (Gyro), backbox included, 12VDC/24VAC/PoE, IP67, IK10, Nema 4X, -40°C ~ +55°C (-40°F ~ +131°F)</t>
  </si>
  <si>
    <t>XNO-6120R</t>
  </si>
  <si>
    <t>2M 12X IR Bullet</t>
  </si>
  <si>
    <t>Wisenet X powered by Wisenet 5 network IR outdoor bullet camera, 2MP, Full HD(1080p) @60fps, 12X optical zoom lens (5.2mm ~62.4mm) (54.58º ~ 5.30º), triple codec H.265/H.264/MJPEG with WiseStream II technology, 150dB WDR, USB port for easy installation, advanced video analytics and sound classification, high powered IR LEDs range of 229', true D/N, dual SD card, hallway view, HLC, defog detection, DIS(Gyro), backbox included, 12VDC/24VAC/PoE, IP67, IK10, Nema 4X, -40°C ~ +55°C (-40°F ~ +131°F)</t>
  </si>
  <si>
    <t>XNO-6123R</t>
  </si>
  <si>
    <t>2MP 12X IR Bullet</t>
  </si>
  <si>
    <t>Powered by WN7, Outdoor Network AI IR 12x Zoom Bullet Camera, 2MP @ 120 FPS, 5.2~62.4mm(12x) (54.58°~5.30°) zoom lens, Triple codec (H.265/H.264/MJPEG), IR viewable length 90m (295.28ft), USB port for easy installation, Day &amp; Night (ICR), extremeWDR (150dB), DIS with built-in Gyro sensor, Handover, Hard-coated window,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FIPS 140-2 certified, P66, IP67, NEMA4X, IK10, Power: PoE/12VDC, Metal shielded RJ-45</t>
  </si>
  <si>
    <t>XNO-8020R</t>
  </si>
  <si>
    <t>Wisenet X powered by Wisenet 5 network outdoor vandal bullet camera, 5MP @30fps, 3.7mm fixed lens (97.5°), triple codec H.265/H.264/MJPEG with WiseStream II technology, 120dB WDR, USB port for easy installation, advanced video analytics and sound classification and business analytics, high powered IR LEDs range of 98', true D/N, dual SD card, hallway view, HLC, defog detection, DIS, backbox included, 12VDC/PoE, IP67, IK10, Nema 4X</t>
  </si>
  <si>
    <t>XNO-8030R</t>
  </si>
  <si>
    <t>Wisenet X powered by Wisenet 5 network outdoor vandal bullet camera, 5MP @30fps, 4.6mm fixed lens (77.9°), triple codec H.265/H.264/MJPEG with WiseStream II technology, 120dB WDR, USB port for easy installation, advanced video analytics and sound classification and business analytics, high powered IR LEDs range of 98', true D/N, dual SD card, hallway view, HLC, defog detection, DIS, backbox included, 12VDC/PoE, IP67, IK10, Nema 4X</t>
  </si>
  <si>
    <t>XNO-8040R</t>
  </si>
  <si>
    <t>Wisenet X powered by Wisenet 5 network outdoor vandal bullet camera, 5MP @30fps, 7mm fixed lens (50.7°), triple codec H.265/H.264/MJPEG with WiseStream II technology, 120dB WDR, USB port for easy installation, advanced video analytics and sound classification and business analytics, high powered IR LEDs range of 98', true D/N, dual SD card, hallway view, HLC, defog detection, DIS, backbox included, 12VDC/PoE, IP67, IK10, Nema 4X</t>
  </si>
  <si>
    <t>XNO-8080R</t>
  </si>
  <si>
    <t>Wisenet X powered by Wisenet 5 network IR outdoor bullet camera, 5MP @30fps, motorized vari-focal lens 2.4x (3.7~9.4mm) (100.2°~38.7°), triple codec H.265/H.264/MJPEG with WiseStream II technology, 120dB WDR, USB port for easy installation, advanced video analytics and sound classification, high powered IR LEDs range of 164', true D/N, dual SD card, hallway view, HLC, defog detection, DIS, backbox included, 12VDC/24VAC/PoE, IP67, IK10, Nema 4X, -40°C ~ +55°C (-40°F ~ +131°F)</t>
  </si>
  <si>
    <t>XNO-8082R</t>
  </si>
  <si>
    <t>6MP IR Bullet Camera</t>
  </si>
  <si>
    <t>Wisenet 7 X series network IR bullet camera, 6MP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12VDC/24VAC/PoE, IP67/IP66, IK10, Nema 4X, -50°C ~ +60°C (-58°F ~ +140°F)</t>
  </si>
  <si>
    <t>XNO-8083R</t>
  </si>
  <si>
    <t>6MP IR Bullet AI Camera</t>
  </si>
  <si>
    <r>
      <t xml:space="preserve">Powered by WN7, X-Plus series, Outdoor Network AI IR Bullet Camera, </t>
    </r>
    <r>
      <rPr>
        <sz val="12"/>
        <rFont val="Arial"/>
        <family val="2"/>
      </rPr>
      <t>6MP resolution @ 30FPS, 4.4~9.3</t>
    </r>
    <r>
      <rPr>
        <sz val="12"/>
        <color indexed="8"/>
        <rFont val="Arial"/>
        <family val="2"/>
      </rPr>
      <t>mm(2.1x) (112.1°~47.5°) motorized varifocal lens, Triple codec (H.265/H.264/MJPEG), IR viewable length 50m (164ft), USB port for easy installation, Day &amp; Night (ICR),</t>
    </r>
    <r>
      <rPr>
        <sz val="12"/>
        <color indexed="10"/>
        <rFont val="Arial"/>
        <family val="2"/>
      </rPr>
      <t xml:space="preserve"> </t>
    </r>
    <r>
      <rPr>
        <sz val="12"/>
        <rFont val="Arial"/>
        <family val="2"/>
      </rPr>
      <t xml:space="preserve">extremeWDR (120dB), DIS </t>
    </r>
    <r>
      <rPr>
        <sz val="12"/>
        <color indexed="8"/>
        <rFont val="Arial"/>
        <family val="2"/>
      </rPr>
      <t xml:space="preserve">with built-in Gyro sensor, Handover, Hard-coated window, </t>
    </r>
    <r>
      <rPr>
        <sz val="12"/>
        <color indexed="10"/>
        <rFont val="Arial"/>
        <family val="2"/>
      </rPr>
      <t>Analytics events based on AI engine: Object detection(Person/Face/Vehicle/License plate), IVA (Virtual line/Area, Enter/Exit, Loitering, direction, intrusion),</t>
    </r>
    <r>
      <rPr>
        <sz val="12"/>
        <rFont val="Arial"/>
        <family val="2"/>
      </rPr>
      <t xml:space="preserve"> Analytics events : Defocus</t>
    </r>
    <r>
      <rPr>
        <sz val="12"/>
        <color indexed="8"/>
        <rFont val="Arial"/>
        <family val="2"/>
      </rPr>
      <t xml:space="preserve"> detection, Motion detection, Tampering, Fog detection, Audio detection, Sound classification, Shock detection, Appear/Disappear, FIPS 140-2, 2x micro SD card (512GB x2), P66, IP67, NEMA4X, IK10, Operating temperature: -50°C~+60°C(-58°F ~ +140°F), Power: PoE+/12VDC, Metal shielded RJ-45</t>
    </r>
  </si>
  <si>
    <t>XNO-9082R</t>
  </si>
  <si>
    <t>4K IR Bullet Camera</t>
  </si>
  <si>
    <t>Wisenet 7 X series network IR bullet camera, 4K (8MP Max)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12VDC/24VAC/PoE, IP67/IP66, IK10, Nema 4X, -50°C ~ +60°C (-58°F ~ +140°F)</t>
  </si>
  <si>
    <t>XNO-9083R</t>
  </si>
  <si>
    <t>4K IR Bullet AI Camera</t>
  </si>
  <si>
    <r>
      <t xml:space="preserve">Powered by WN7,  X-Plus series,  Outdoor Network AI IR Bullet Camera, </t>
    </r>
    <r>
      <rPr>
        <sz val="12"/>
        <rFont val="Arial"/>
        <family val="2"/>
      </rPr>
      <t>4K resolution @ 30FPS</t>
    </r>
    <r>
      <rPr>
        <sz val="12"/>
        <color indexed="8"/>
        <rFont val="Arial"/>
        <family val="2"/>
      </rPr>
      <t xml:space="preserve">, 4.4~9.3mm(2.1x) (112.1°~47.5°) motorized varifocal lens, Triple codec (H.265/H.264/MJPEG), IR viewable length 50m (164ft), USB port for easy installation, Day &amp; Night (ICR), </t>
    </r>
    <r>
      <rPr>
        <sz val="12"/>
        <rFont val="Arial"/>
        <family val="2"/>
      </rPr>
      <t>extremeWDR (120dB)</t>
    </r>
    <r>
      <rPr>
        <sz val="12"/>
        <color indexed="8"/>
        <rFont val="Arial"/>
        <family val="2"/>
      </rPr>
      <t xml:space="preserve">, DIS with built-in Gyro sensor, Handover, Hard-coated window, </t>
    </r>
    <r>
      <rPr>
        <sz val="12"/>
        <color indexed="10"/>
        <rFont val="Arial"/>
        <family val="2"/>
      </rPr>
      <t>Analytics events based on AI engine: Object detection(Person/Face/Vehicle/License plate), IVA (Virtual line/Area, Enter/Exit, Loitering, direction, intrusion),</t>
    </r>
    <r>
      <rPr>
        <sz val="12"/>
        <color indexed="8"/>
        <rFont val="Arial"/>
        <family val="2"/>
      </rPr>
      <t xml:space="preserve"> Analytics events : Defocus detection, Motion detection, Tampering, Fog detection, Audio detection, Sound classification, Shock detection, Appear/Disappear, FIPS 140-2, 2x micro SD card (512GB x2), P66, IP67, NEMA4X, IK10, Operating temperature: -50°C~+60°C(-58°F ~ +140°F), Power: PoE+/12VDC, Metal shielded RJ-45</t>
    </r>
  </si>
  <si>
    <t>XNO-C6083R</t>
  </si>
  <si>
    <t>Powered by WN7, Outdoor Network AI IR Bullet Camera, 2MP @ 60FPS, 2.8~12mm(4.3x) (119.5°~27.9°) motorized varifocal lens, Triple codec (H.265/H.264/MJPEG), IR viewable length 40m (131.2ft), USB port for easy installation, Day &amp; Night (ICR), extremeWDR (150dB), DIS with built-in Gyro sensor, Handover, Hard-coated window,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UL CAP certified, P66, IP67, NEMA4X, IK10, Power: PoE/12VDC, Metal shielded RJ-45</t>
  </si>
  <si>
    <t>XNO-L6080R</t>
  </si>
  <si>
    <t>Wisenet X powered by Wisenet 5 network IR outdoor bullet camera, 2MP, Full HD(1080p) @60fps, motorized vari-focal lens 3.1x (3.2~10mm) (109°~33.2°), triple codec H.265/H.264/MJPEG with WiseStream II technology, 120dB WDR, USB port for easy installation, high powered IR LEDs range of 98.43', true D/N, single SD card, hallway view, HLC, defog detection, DIS, PoE, IP66, IK10, -40°C ~ +55°C (-40°F ~ +131°F)</t>
  </si>
  <si>
    <t>2MP 4.3X PTZ</t>
  </si>
  <si>
    <t>2MP 12X PTZ</t>
  </si>
  <si>
    <t>XNP-6400</t>
  </si>
  <si>
    <t>2MP, 40x PTZ camera</t>
  </si>
  <si>
    <t>XNP-6400R</t>
  </si>
  <si>
    <t>2MP, 40x, IR PTZ camera</t>
  </si>
  <si>
    <t>XNP-6400RW</t>
  </si>
  <si>
    <t>2MP IR, Wiper PTZ</t>
  </si>
  <si>
    <t>XNP-6550RH</t>
  </si>
  <si>
    <t>2MP IR 55x PTZ</t>
  </si>
  <si>
    <t>XNP-9250</t>
  </si>
  <si>
    <t>4K, 25x PTZ camera</t>
  </si>
  <si>
    <t>XNP-9300RW</t>
  </si>
  <si>
    <t>4K IR, Wiper PTZ</t>
  </si>
  <si>
    <t>XNV-6010</t>
  </si>
  <si>
    <t>2MP Outdoor Dome</t>
  </si>
  <si>
    <t>Wisenet X powered by Wisenet 5 network outdoor vandal dome camera, 2MP, Full HD(1080p) @60fps, 2.4mm fixed lens (139°), triple codec H.265/H.264/MJPEG with WiseStream II technology, 150dB WDR, USB port for easy installation, advanced video analytics and sound classification and business analytics, true D/N, dual SD card, hallway view, HLC, defog detection, DIS, 12VDC/PoE, IP67, IK10</t>
  </si>
  <si>
    <t>XNV-6011</t>
  </si>
  <si>
    <t>2MP Compact Vandal Dome</t>
    <phoneticPr fontId="19" type="noConversion"/>
  </si>
  <si>
    <t>Wisenet X powered by Wisenet 5 network outdoor compact vandal dome camera, 2MP, Full HD(1080p) @60fps, 2.8mm fixed lens (112°), triple codec H.265/H.264/MJPEG with WiseStream II technology, 150dB WDR, USB port for easy installation, advanced video analytics and business analytics, single SD card, hallway view, HLC, defog detection, DIS, PoE, IP66,Nema 4X, IK10</t>
  </si>
  <si>
    <t>XNV-6012</t>
  </si>
  <si>
    <t>2MP Mobile Vandal Dome</t>
    <phoneticPr fontId="19" type="noConversion"/>
  </si>
  <si>
    <t>Wisenet X powered by Wisenet 5 network outdoor vandal dome camera, 2MP, Full HD(1080p) @60fps, 2.4mm fixed lens (135.4°), triple codec H.265/H.264/MJPEG with WiseStream II technology, 150dB WDR, USB port for easy installation, advanced video analytics and sound classification, electrical D/N, single SD card, hallway view, HLC, defog detection, DIS, PoE, IP66, IK10 NEMA 4X</t>
  </si>
  <si>
    <t>XNV-6012M</t>
  </si>
  <si>
    <t>Wisenet X powered by Wisenet 5 network outdoor vandal dome camera, 2MP, Full HD(1080p) @60fps, 2.4mm fixed lens (135.4°), triple codec H.265/H.264/MJPEG with WiseStream II technology, 150dB WDR, USB port for easy installation, advanced video analytics and sound classification, electrical D/N, single SD card, hallway view, HLC, defog detection, DIS, PoE, IP66, IK10 NEMA 4X, M12 connector (M12 to RJ45 is not included)</t>
  </si>
  <si>
    <t>XNV-6013M</t>
  </si>
  <si>
    <t>Wisenet X powered by Wisenet 5 network outdoor vandal dome camera, 2MP, Full HD(1080p) @60fps, 2.8mm fixed lens (107.4°), triple codec H.265/H.264/MJPEG with WiseStream II technology, 150dB WDR, USB port for easy installation, advanced video analytics and sound classification, electrical D/N, single SD card, hallway view, HLC, defog detection, DIS, PoE, IP6K9K, IK10 NEMA 4X, -40°C ~ +60°C (-40°F ~ +140°F)
This camera was designed to be mounted outside of the vehicle, M12 connector (M12 to RJ45 is not included)</t>
  </si>
  <si>
    <t>XNV-6020R</t>
  </si>
  <si>
    <t>Wisenet X powered by Wisenet 5 network outdoor vandal dome camera, 2MP, Full HD(1080p) @60fps, 4mm fixed lens (88.6°), triple codec H.265/H.264/MJPEG with WiseStream II technology, 150dB WDR, USB port for easy installation, advanced video analytics and sound classification and business analytics, high powered IR LEDs range of 98', true D/N, dual SD card, hallway view, HLC, defog detection, DIS, 12VDC/PoE, IP67, IK10</t>
  </si>
  <si>
    <t>Wisenet X powered by Wisenet 5 network outdoor vandal dome camera, 2MP, Full HD(1080p) @60fps, 3.6mm fixed lens (94.8°), triple codec H.265/H.264/MJPEG with WiseStream II technology, 150dB WDR, USB port for easy installation, advanced video analytics and sound classification, IR LEDs range of 49', true D/N, single SD card, hallway view, HLC, defog detection, DIS, PoE, IP66, IK10 NEMA 4X</t>
  </si>
  <si>
    <t>XNV-6022RM</t>
  </si>
  <si>
    <t>Wisenet X powered by Wisenet 5 network outdoor vandal dome camera, 2MP, Full HD(1080p) @60fps, 3.6mm fixed lens (94.8°), triple codec H.265/H.264/MJPEG with WiseStream II technology, 150dB WDR, USB port for easy installation, advanced video analytics and sound classification, IR LEDs range of 49', true D/N, single SD card, hallway view, HLC, defog detection, DIS, PoE, IP66, IK10 NEMA 4X, M12 connector (M12 to RJ45 is not included)</t>
  </si>
  <si>
    <t>XNV-6080</t>
  </si>
  <si>
    <t>Wisenet X powered by Wisenet 5 network outdoor vandal dome camera, 2MP, Full HD(1080p) @60fps, motorized vari-focal lens 4.3x (2.8~12mm) (119.5°~27.9°), triple codec H.265/H.264/MJPEG with WiseStream II technology, 150dB WDR, USB port for easy installation, advanced video analytics and sound classification, true D/N, dual SD card, hallway view, HLC, defog detection, DIS, 12VDC/24VAC/PoE, IP67, IK10, Nema 4X, -40°C ~ +55°C (-40°F ~ +131°F)</t>
  </si>
  <si>
    <t>XNV-6080R</t>
  </si>
  <si>
    <t>Wisenet X powered by Wisenet 5 network IR outdoor vandal dome camera, 2MP, Full HD(1080p) @60fps, motorized vari-focal lens 4.3x (2.8~12mm) (119.5°~27.9°), triple codec H.265/H.264/MJPEG with WiseStream II technology, 150dB WDR, USB port for easy installation, advanced video analytics and sound classification, high powered IR LEDs range of 164', true D/N, dual SD card, hallway view, HLC, defog detection, DIS, 12VDC/24VAC/PoE, IP67, IK10, Nema 4X, -40°C ~ +55°C (-40°F ~ +131°F)</t>
  </si>
  <si>
    <t>XNV-6080RSA</t>
  </si>
  <si>
    <t>2MP Stainless Steel IR Dome</t>
  </si>
  <si>
    <t>IP6K9K
Special Order
Consult Hanwha sales representative for a price.</t>
    <phoneticPr fontId="4" type="noConversion"/>
  </si>
  <si>
    <t>Wisenet X powered by Wisenet 5 network IR stainless steel dome camera, 2MP, Full HD(1080p) @60fps, motorized vari-focal lens 4.3x (2.8~12mm) (119.5°~27.9°), triple codec H.265/H.264/MJPEG with WiseStream II technology, 150dB WDR, USB port for easy installation, advanced video analytics and sound classification, high powered IR LEDs range of 164', true D/N, dual SD card, hallway view, HLC, defog detection, DIS, 12VDC/24VAC/PoE, IP67, IK10, Nema 4X, IP6K9K, -40°C ~ +55°C (-40°F ~ +131°F)</t>
  </si>
  <si>
    <t>XNV-6081R</t>
  </si>
  <si>
    <t>Wisenet X series Plus powered by Wisenet 5 IR network outdoor vandal dome camera, modular structure, 2MP, Full HD(1080p) @ 60fps, motorized vari-focal lens 4.3x (2.8~12mm) (119.5°~27.9°), triple codec H.265/H.264/MJPEG with WiseStream II technology, 150dB WDR, USB port for easy installation, advanced video analytics, sound classification and business analytics, high powered IR LEDs range of 164', shock detection, audio playback, true D/N, dual SD card, hallway view, HLC, defog detection, DIS (Gyro), 12VDC/PoE, optional 24VAC, IP67/IP66/IP6K9K, IK10+, Nema 4X, -50°C ~ +60°C (-58°F ~ +140°F), white color, ivory skin included, optional black skin cover</t>
  </si>
  <si>
    <t>XNV-6081RE</t>
  </si>
  <si>
    <t>2MP Outdoor Dome, PoE extender camera</t>
  </si>
  <si>
    <t>Wisenet X powered by Wisenet 5 network IR outdoor vandal dome camera with PoE Extender, PoE+ in PoE out, 2MP @60fps, Motorized Varifocal Lens (2.8mm ~12mm), triple codec H.265/H.264/MJPEG with WiseStream II technology,WDR 150dB, USB port for easy installation, advanced video analytics and sound classification, true D/N, dual SD card, hallway view, HLC, defog detection, DIS(Gyro), PoE/PoE+ , IP66/IP67/IP6K9K, IK10+, NEMA4X,  -50°C ~ +60°C (-58°F ~ +140°F)</t>
  </si>
  <si>
    <t>XNV-6083R</t>
  </si>
  <si>
    <r>
      <t xml:space="preserve">Powered by WN7, X-Plus series, Outdoor Network AI IR Vandal Dome Camera, 2MP resolution @ 120FPS, 2.8~12mm(4.3x) (119.5°~27.9°) motorized varifocal lens, Triple codec (H.265/H.264/MJPEG), IR viewable length 50m (164ft), USB port for easy installation, Day &amp; Night (ICR), extremeWDR (150dB), DIS with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Analytics events : Defocus detection, Motion detection, Tampering, Fog detection, Audio detection, Sound classification, Shock detection, Appear/Disappear, FIPS 140-2, 2x micro SD card (512GB x2), P66, IP67, NEMA4X, IK10+, Operating temperature: -50°C~+55°C(-58°F ~ +131°F), Power: PoE+/12VDC, Metal shielded RJ-45</t>
    </r>
  </si>
  <si>
    <t>XNV-6085</t>
  </si>
  <si>
    <t>eXtraLUX Outdoor PTRZ Dome</t>
  </si>
  <si>
    <t>Wisenet X powered by Wisenet 5 network outdoor vandal dome camera, eXtraLUX features 1/2" sensor with F0.94 Lens, PTRZ, 2MP, Full HD(1080p) @60fps, motorized vari-focal lens 4.0x (4.1~16.4mm) (100°~26.2.9°), triple codec H.265/H.264/MJPEG with WiseStream II technology, 150dB WDR, USB port for easy installation, advanced video analytics and sound classification, true D/N, dual SD card, hallway view, HLC, defog detection, DIS (Gyro), 12VDC/24VAC/PoE, IP67, IK10, Nema 4X, -40°C ~ +55°C (-40°F ~ +131°F)</t>
  </si>
  <si>
    <t>XNV-6120R</t>
  </si>
  <si>
    <t>2M 12X IR outdoor Dome</t>
  </si>
  <si>
    <t>Wisenet X powered by Wisenet 5 network IR outdoor vandal dome camera, 2MP, Full HD(1080p) @60fps, 12X optical zoom lens (5.2mm ~62.4mm) (54.58º ~ 5.30º), triple codec H.265/H.264/MJPEG with WiseStream II technology, 150dB WDR, USB port for easy installation, advanced video analytics and sound classification, high powered IR LEDs range of 229', true D/N, dual SD card, hallway view, HLC, defog detection, DIS(Gyro), 12VDC/24VAC/PoE, IP67, IK10, Nema 4X, -40°C ~ +55°C (-40°F ~ +131°F)</t>
  </si>
  <si>
    <t>XNV-6123R</t>
  </si>
  <si>
    <t>2MP 12X IR outdoor Dome</t>
  </si>
  <si>
    <t>Powered by WN7, Outdoor Network AI IR 12x Zoom Vandal Dome Camera, 2MP @ 120 FPS, 5.2~62.4mm(12x) (54.58°~5.30°) zoom lens, Triple codec (H.265/H.264/MJPEG), IR viewable length 90m (295.28ft), USB port for easy installation, Day &amp; Night (ICR), extremeWDR (150dB), DIS with built-in Gyro sensor, Handover, Hard-coated dome bubble,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FIPS 140-2 certified, P66, IP67, NEMA4X, IK10, Power: PoE/12VDC, Metal shielded RJ-45</t>
  </si>
  <si>
    <t>XNV-8020R</t>
  </si>
  <si>
    <t xml:space="preserve">Wisenet X powered by Wisenet 5 network IR outdoor vandal dome camera, 5MP @30fps, 3.7mm fixed focal lens (97.5°), triple codec H.265/H.264/MJPEG with WiseStream II technology, 120dB WDR, USB port for easy installation, advanced video analytics and sound classification and business analytics, high powered IR LEDs range of 98', true D/N, dual SD card, hallway view, HLC, defog detection, DIS, 12VDC/PoE, IP67, IK10 </t>
  </si>
  <si>
    <t>XNV-8030R</t>
  </si>
  <si>
    <t>Wisenet X powered by Wisenet 5 network IR outdoor vandal dome camera, 5MP @30fps, 4.6mm fixed focal lens (77.9°), triple codec H.265/H.264/MJPEG with WiseStream II technology, 120dB WDR, USB port for easy installation, advanced video analytics and sound classification and business analytics, high powered IR LEDs range of 98', true D/N, dual SD card, hallway view, HLC, defog detection, DIS, 12VDC/PoE, IP67, IK10</t>
  </si>
  <si>
    <t>XNV-8040R</t>
  </si>
  <si>
    <t>Wisenet X powered by Wisenet 5 network IR outdoor vandal dome camera, 5MP @30fps, 7mm fixed focal lens (50.7°), triple codec H.265/H.264/MJPEG with WiseStream II technology, 120dB WDR, USB port for easy installation, advanced video analytics and sound classification and business analytics, high powered IR LEDs range of 98', true D/N, dual SD card, hallway view, HLC, defog detection, DIS, 12VDC/PoE, IP67, IK10</t>
  </si>
  <si>
    <t>XNV-8080R</t>
  </si>
  <si>
    <t>Wisenet X powered by Wisenet 5 network IR outdoor vandal dome camera, 5MP @30fps, motorized vari-focal lens 2.4x (3.9~9.4mm) (92.1°~38.7°), triple codec H.265/H.264/MJPEG with WiseStream II technology, 120dB WDR, USB port for easy installation, advanced video analytics and sound classification, high powered IR LEDs range of 164', true D/N, dual SD card, hallway view, HLC, defog detection, DIS, 12VDC/24VAC/PoE, IP67, IK10, Nema 4X, -40°C ~ +55°C (-40°F ~ +131°F)</t>
  </si>
  <si>
    <t>XNV-8080RSA</t>
  </si>
  <si>
    <t>5MP Stainless Steel IR Dome</t>
  </si>
  <si>
    <t>Wisenet X powered by Wisenet 5 network IR stainless steel dome camera, 5MP @30fps, motorized vari-focal lens 2.4x (3.9~9.4mm) (92.1°~38.7°), triple codec H.265/H.264/MJPEG with WiseStream II technology, 120dB WDR, USB port for easy installation, advanced video analytics and sound classification, high powered IR LEDs range of 164', true D/N, dual SD card, hallway view, HLC, defog detection, DIS, 12VDC/24VAC/PoE, IP67/IP6K9K/ IK10, Nema 4X, IP6K9K,_x000D_
-40°C ~ +55°C (-40°F ~ +131°F)</t>
  </si>
  <si>
    <t>XNV-8081R</t>
  </si>
  <si>
    <t>Wisenet X series Plus powered by Wisenet 5 IR network outdoor vandal dome camera, modular structure, 5MP @ 30fps, motorized vari-focal lens 2.6x (3.6~9.4mm) (102.5°~38.7°), triple codec H.265/H.264/MJPEG with WiseStream II technology, 120dB WDR, USB port for easy installation, advanced video analytics, sound classification and business analytics, high powered IR LEDs range of 164', shock detection, audio playback, true D/N, dual SD card, hallway view, HLC, defog detection, DIS (Gyro), 12VDC/PoE, optional 24VAC,  IP67/IP66/IP6K9K, IK10+, Nema 4X, -50°C ~ +60°C (-58°F ~ +140°F), white color, ivory skin included, optional black skin cover</t>
  </si>
  <si>
    <t>XNV-8081RE</t>
  </si>
  <si>
    <t>5MP Outdoor Dome, PoE extender camera</t>
  </si>
  <si>
    <t>Wisenet X powered by Wisenet 5 network IR outdoor vandal dome camera with PoE Extender, PoE+ in PoE out, 5MP @30fps, Motorized Varifocal Lens (3.9mm ~9.4mm), triple codec H.265/H.264/MJPEG with WiseStream II technology,WDR 120dB, USB port for easy installation, advanced video analytics and sound classification, true D/N, dual SD card, hallway view, HLC, defog detection, DIS(Gyro), PoE/PoE+ , IP66/IP67/IP6K9K, IK10+, NEMA4X,  -50°C ~ +60°C (-58°F ~ +140°F)</t>
  </si>
  <si>
    <t>XNV-8081Z</t>
  </si>
  <si>
    <t>5MP Outdoor PTRZ Dome</t>
  </si>
  <si>
    <t>Wisenet X series Plus powered by Wisenet 5 network outdoor vandal dome camera, modular structure, 5MP @ 30fps, motorized vari-focal lens 2.6x (3.6~9.4mm) (102.5°~38.7°), PTRZ, triple codec H.265/H.264/MJPEG with WiseStream II technology, 120dB WDR, USB port for easy installation, advanced video analytics, sound classification and business analytics, shock detection, audio playback, true D/N, dual SD card, hallway view, HLC, defog detection, DIS (Gyro), 12VDC/PoE, optional 24VAC,  IP67/IP66/IP6K9K, IK10+, Nema 4X, -50°C ~ +60°C (-58°F ~ +140°F), white color, ivory skin included, optional black skin cover</t>
  </si>
  <si>
    <t>XNV-8082R</t>
  </si>
  <si>
    <t>6MP IR Outdoor Vandal Dome</t>
  </si>
  <si>
    <t>Wisenet 7 X-plus series network IR vandal outdoor camera, 6MP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12VDC/24VAC/PoE, IP67/IP66/IP6K9K, IK10, Nema 4X, -50°C ~ +60°C (-58°F ~ +140°F)</t>
  </si>
  <si>
    <t>XNV-8083R</t>
  </si>
  <si>
    <t>6MP IR Outdoor Vandal Dome AI Camera</t>
  </si>
  <si>
    <r>
      <t>Powered by WN7, X-Plus series, Outdoor Network AI IR Vandal Dome Camera,</t>
    </r>
    <r>
      <rPr>
        <sz val="12"/>
        <rFont val="Arial"/>
        <family val="2"/>
      </rPr>
      <t xml:space="preserve"> 6MP resolution @ 30FPS</t>
    </r>
    <r>
      <rPr>
        <sz val="12"/>
        <color indexed="8"/>
        <rFont val="Arial"/>
        <family val="2"/>
      </rPr>
      <t>, 4.4~9.3mm(2.1x) (112.1°~47.5°) motorized varifocal lens, Triple codec (H.265/H.264/MJPEG), IR viewable length 50m (164ft), USB port for easy installation, Day &amp; Night (ICR</t>
    </r>
    <r>
      <rPr>
        <sz val="12"/>
        <rFont val="Arial"/>
        <family val="2"/>
      </rPr>
      <t>), extremeWDR (120dB)</t>
    </r>
    <r>
      <rPr>
        <sz val="12"/>
        <color indexed="8"/>
        <rFont val="Arial"/>
        <family val="2"/>
      </rPr>
      <t>, DIS with built-in Gyro sensor, Handover, Hard-coated dome bubble,</t>
    </r>
    <r>
      <rPr>
        <sz val="12"/>
        <rFont val="Arial"/>
        <family val="2"/>
      </rPr>
      <t xml:space="preserve"> </t>
    </r>
    <r>
      <rPr>
        <sz val="12"/>
        <color indexed="10"/>
        <rFont val="Arial"/>
        <family val="2"/>
      </rPr>
      <t>Analytics events based on AI engine: Object detection(Person/Face/Vehicle/License plate), IVA (Virtual line/Area, Enter/Exit, Loitering, direction, intrusion)</t>
    </r>
    <r>
      <rPr>
        <sz val="12"/>
        <rFont val="Arial"/>
        <family val="2"/>
      </rPr>
      <t>, An</t>
    </r>
    <r>
      <rPr>
        <sz val="12"/>
        <color indexed="8"/>
        <rFont val="Arial"/>
        <family val="2"/>
      </rPr>
      <t>alytics events : Defocus detection, Motion detection, Tampering, Fog detection, Audio detection, Sound classification, Shock detection, Appear/Disappear, FIPS 140-2, 2x micro SD card (512GB x2), P66, IP67, NEMA4X, IK10+, Operating temperature: -50°C~+55°C(-58°F ~ +131°F), Power: PoE+/12VDC, Metal shielded RJ-45</t>
    </r>
  </si>
  <si>
    <t>XNV-8093R</t>
  </si>
  <si>
    <t xml:space="preserve">6MP IR Outdoor Vandal Dome AI Camera </t>
  </si>
  <si>
    <r>
      <t>Powered by WN7, X-Plus series, Outdoor Network AI IR Vandal Dome Camera,</t>
    </r>
    <r>
      <rPr>
        <sz val="12"/>
        <rFont val="Arial"/>
        <family val="2"/>
      </rPr>
      <t xml:space="preserve"> 6MP resolution @ 30FPS</t>
    </r>
    <r>
      <rPr>
        <sz val="12"/>
        <color indexed="8"/>
        <rFont val="Arial"/>
        <family val="2"/>
      </rPr>
      <t>, 10.9~29mm(2.7x) (42°~15°) motorized varifocal lens, Triple codec (H.265/H.264/MJPEG), IR viewable length 70m (229.66ft), USB port for easy installation, Day &amp; Night (ICR</t>
    </r>
    <r>
      <rPr>
        <sz val="12"/>
        <rFont val="Arial"/>
        <family val="2"/>
      </rPr>
      <t>), extremeWDR (120dB)</t>
    </r>
    <r>
      <rPr>
        <sz val="12"/>
        <color indexed="8"/>
        <rFont val="Arial"/>
        <family val="2"/>
      </rPr>
      <t>, DIS with built-in Gyro sensor, Handover, Hard-coated dome bubble,</t>
    </r>
    <r>
      <rPr>
        <sz val="12"/>
        <rFont val="Arial"/>
        <family val="2"/>
      </rPr>
      <t xml:space="preserve"> </t>
    </r>
    <r>
      <rPr>
        <sz val="12"/>
        <color indexed="10"/>
        <rFont val="Arial"/>
        <family val="2"/>
      </rPr>
      <t>Analytics events based on AI engine: Object detection(Person/Face/Vehicle/License plate), IVA (Virtual line/Area, Enter/Exit, Loitering, direction, intrusion)</t>
    </r>
    <r>
      <rPr>
        <sz val="12"/>
        <rFont val="Arial"/>
        <family val="2"/>
      </rPr>
      <t>, An</t>
    </r>
    <r>
      <rPr>
        <sz val="12"/>
        <color indexed="8"/>
        <rFont val="Arial"/>
        <family val="2"/>
      </rPr>
      <t>alytics events : Defocus detection, Motion detection, Tampering, Fog detection, Audio detection, Sound classification, Shock detection, Appear/Disappear, FIPS 140-2, 2x micro SD card (512GB x2), P66, IP67, NEMA4X, IK10+, Operating temperature: -50°C~+55°C(-58°F ~ +131°F), Power: PoE+/12VDC, Metal shielded RJ-45</t>
    </r>
  </si>
  <si>
    <t>XNV-9082R</t>
  </si>
  <si>
    <t>4K IR Outdoor Vandal Dome</t>
  </si>
  <si>
    <t>Wisenet 7 X-plus series network IR vandal outdoor camera, 4K (8MP Max) @ 30fps, motorized vari-focal lens 3x (2.8~8.4mm), triple codec H.265/H.264/MJPEG with WiseStreamII technology, Extreme WDR, USB and CVBS port for easy installation, advanced video analytics, sound classification and business analytics, high powered IR LEDs range of 131.23', shock detection, audio playback, true D/N, dual SD cards slots, hallway view, HLC, defog detection, DIS (Gyro), 12VDC/24VAC/PoE, IP67/IP66/IP6K9K, IK10, Nema 4X, -50°C ~ +60°C (-58°F ~ +140°F)</t>
  </si>
  <si>
    <t>XNV-9083R</t>
  </si>
  <si>
    <t xml:space="preserve"> 4K IR Outdoor Vandal Dome AI Camera</t>
  </si>
  <si>
    <r>
      <t>Powered by WN7, X-Plus series, Outdoor Network AI IR Vandal Dome Camera,</t>
    </r>
    <r>
      <rPr>
        <sz val="12"/>
        <rFont val="Arial"/>
        <family val="2"/>
      </rPr>
      <t xml:space="preserve"> 4K resolution @ 30FPS</t>
    </r>
    <r>
      <rPr>
        <sz val="12"/>
        <color indexed="8"/>
        <rFont val="Arial"/>
        <family val="2"/>
      </rPr>
      <t xml:space="preserve">, 4.4~9.3mm(2.1x) (112.1°~47.5°) motorized varifocal lens, Triple codec (H.265/H.264/MJPEG), IR viewable length 50m (164ft), USB port for easy installation, USB port for easy installation, Day &amp; Night (ICR), </t>
    </r>
    <r>
      <rPr>
        <sz val="12"/>
        <rFont val="Arial"/>
        <family val="2"/>
      </rPr>
      <t>extremeWDR (120dB), DI</t>
    </r>
    <r>
      <rPr>
        <sz val="12"/>
        <color indexed="8"/>
        <rFont val="Arial"/>
        <family val="2"/>
      </rPr>
      <t>S with built-in Gyro sensor, Handover, Hard-coated dome bubble,</t>
    </r>
    <r>
      <rPr>
        <sz val="12"/>
        <rFont val="Arial"/>
        <family val="2"/>
      </rPr>
      <t xml:space="preserve"> </t>
    </r>
    <r>
      <rPr>
        <sz val="12"/>
        <color indexed="10"/>
        <rFont val="Arial"/>
        <family val="2"/>
      </rPr>
      <t>Analytics events based on AI engine: Object detection(Person/Face/Vehicle/License plate), IVA (Virtual line/Area, Enter/Exit, Loitering, direction, intrusion),</t>
    </r>
    <r>
      <rPr>
        <sz val="12"/>
        <rFont val="Arial"/>
        <family val="2"/>
      </rPr>
      <t xml:space="preserve"> An</t>
    </r>
    <r>
      <rPr>
        <sz val="12"/>
        <color indexed="8"/>
        <rFont val="Arial"/>
        <family val="2"/>
      </rPr>
      <t>alytics events : Defocus detection, Motion detection, Tampering, Fog detection, Audio detection, Sound classification, Shock detection, Appear/Disappear, FIPS 140-2, 2x micro SD card (512GB x2), P66, IP67, NEMA4X, IK10+, Operating temperature: -50°C~+55°C(-58°F ~ +131°F), Power: PoE+/12VDC, Metal shielded RJ-45</t>
    </r>
  </si>
  <si>
    <t>XNV-C6083R</t>
  </si>
  <si>
    <r>
      <t xml:space="preserve">Powered by WN7, Outdoor Network AI IR Vandal Dome Camera, 2MP resolution @ 60FPS, 2.8~12mm(4.3x) (119.5°~27.9°) motorized varifocal lens, Triple codec (H.265/H.264/MJPEG), IR viewable length 40m (131.2ft), USB port for easy installation, Day &amp; Night (ICR), extremeWDR (150dB), DIS with built-in Gyro sensor, Handover, Hard-coated dome bubble, </t>
    </r>
    <r>
      <rPr>
        <sz val="12"/>
        <color indexed="10"/>
        <rFont val="Arial"/>
        <family val="2"/>
      </rPr>
      <t>Analytics events based on AI engine: Object detection(Person/Face/Vehicle/License plate), IVA (Virtual line/Area, Enter/Exit, Loitering, direction, intrusion)</t>
    </r>
    <r>
      <rPr>
        <sz val="12"/>
        <color indexed="8"/>
        <rFont val="Arial"/>
        <family val="2"/>
      </rPr>
      <t>, Analytics events : Defocus detection, Motion detection, Tampering, Fog detection, Audio detection, Sound classification, Shock detection, Appear/Disappear, P66, IP67, NEMA4X, IK10, Operating temperature: -40°C~+55°C(-40°F ~ +131°F), Power: PoE/12VDC, Metal shielded RJ-45</t>
    </r>
  </si>
  <si>
    <t>XNV-C7083R</t>
  </si>
  <si>
    <t>4MP IR Outdoor Vandal Dome AI Camera</t>
  </si>
  <si>
    <r>
      <t>Powered by WN7, Outdoor Network AI IR Vandal Dome Camera</t>
    </r>
    <r>
      <rPr>
        <sz val="12"/>
        <rFont val="Arial"/>
        <family val="2"/>
      </rPr>
      <t>, 4MP resolution @ 60FPS (WDR off)/30FPS (WDR on)</t>
    </r>
    <r>
      <rPr>
        <sz val="12"/>
        <color indexed="8"/>
        <rFont val="Arial"/>
        <family val="2"/>
      </rPr>
      <t xml:space="preserve">, 2.8~10mm(3.6x) (109.7°~30.4°) motorized varifocal lens, Triple codec (H.265/H.264/MJPEG), IR viewable length 40m (131.2ft), USB port for easy installation, Day &amp; Night (ICR), </t>
    </r>
    <r>
      <rPr>
        <sz val="12"/>
        <rFont val="Arial"/>
        <family val="2"/>
      </rPr>
      <t xml:space="preserve">extremeWDR (120dB), DIS with built-in Gyro sensor, Handover, Hard-coated dome bubble, </t>
    </r>
    <r>
      <rPr>
        <sz val="12"/>
        <color indexed="10"/>
        <rFont val="Arial"/>
        <family val="2"/>
      </rPr>
      <t>Analytics events based on AI engine : Object detection(Person/Face/Vehicle/Licence plate), IVA (Virtual line/Area, Enter/Exit, Loitering, direction, intrusion),</t>
    </r>
    <r>
      <rPr>
        <sz val="12"/>
        <rFont val="Arial"/>
        <family val="2"/>
      </rPr>
      <t xml:space="preserve"> An</t>
    </r>
    <r>
      <rPr>
        <sz val="12"/>
        <color indexed="8"/>
        <rFont val="Arial"/>
        <family val="2"/>
      </rPr>
      <t>alytics events : Defocus detection, Motion detection, Tampering, Fog detection, Audio detection, Sound classification, Shock detection, Appear/Disappear, P66, IP67, NEMA4X, IK10, Operating temperature: -40°C~+55°C(-40°F ~ +131°F), Power: PoE/12VDC, Metal shielded RJ-45</t>
    </r>
  </si>
  <si>
    <t>XNV-C8083R</t>
  </si>
  <si>
    <r>
      <t>Powered by WN7, Outdoor Network AI IR Vandal Dome Camera,</t>
    </r>
    <r>
      <rPr>
        <sz val="12"/>
        <rFont val="Arial"/>
        <family val="2"/>
      </rPr>
      <t xml:space="preserve"> 6MP resolution @ 30FPS</t>
    </r>
    <r>
      <rPr>
        <sz val="12"/>
        <color indexed="8"/>
        <rFont val="Arial"/>
        <family val="2"/>
      </rPr>
      <t>, 4.4~9.3mm(2.1x) (112.1°~47.5°) motorized varifocal lens, Triple codec (H.265/H.264/MJPEG), IR viewable length 40m (131.2ft), USB port for easy installation, Day &amp; Night (ICR</t>
    </r>
    <r>
      <rPr>
        <sz val="12"/>
        <rFont val="Arial"/>
        <family val="2"/>
      </rPr>
      <t>), extremeWDR (120dB)</t>
    </r>
    <r>
      <rPr>
        <sz val="12"/>
        <color indexed="8"/>
        <rFont val="Arial"/>
        <family val="2"/>
      </rPr>
      <t>, DIS with built-in Gyro sensor, Handover, Hard-coated dome bubble,</t>
    </r>
    <r>
      <rPr>
        <sz val="12"/>
        <rFont val="Arial"/>
        <family val="2"/>
      </rPr>
      <t xml:space="preserve"> </t>
    </r>
    <r>
      <rPr>
        <sz val="12"/>
        <color indexed="10"/>
        <rFont val="Arial"/>
        <family val="2"/>
      </rPr>
      <t>Analytics events based on AI engine: Object detection(Person/Face/Vehicle/License plate), IVA (Virtual line/Area, Enter/Exit, Loitering, direction, intrusion)</t>
    </r>
    <r>
      <rPr>
        <sz val="12"/>
        <rFont val="Arial"/>
        <family val="2"/>
      </rPr>
      <t>, An</t>
    </r>
    <r>
      <rPr>
        <sz val="12"/>
        <color indexed="8"/>
        <rFont val="Arial"/>
        <family val="2"/>
      </rPr>
      <t>alytics events : Defocus detection, Motion detection, Tampering, Fog detection, Audio detection, Sound classification, Shock detection, Appear/Disappear, P66, IP67, NEMA4X, IK10, Operating temperature: -40°C~+55°C(-40°F ~ +131°F), Power: PoE/12VDC, Metal shielded RJ-45</t>
    </r>
  </si>
  <si>
    <t>XNV-C9083R</t>
  </si>
  <si>
    <r>
      <t>Powered by WN7, Outdoor Network AI IR Vandal Dome Camera,</t>
    </r>
    <r>
      <rPr>
        <sz val="12"/>
        <rFont val="Arial"/>
        <family val="2"/>
      </rPr>
      <t xml:space="preserve"> 4K resolution @ 30FPS</t>
    </r>
    <r>
      <rPr>
        <sz val="12"/>
        <color indexed="8"/>
        <rFont val="Arial"/>
        <family val="2"/>
      </rPr>
      <t xml:space="preserve">, 4.4~9.3mm(2.1x) (112.1°~47.5°) motorized varifocal lens, Triple codec (H.265/H.264/MJPEG), IR viewable length 40m (131.2ft), USB port for easy installation, USB port for easy installation, Day &amp; Night (ICR), </t>
    </r>
    <r>
      <rPr>
        <sz val="12"/>
        <rFont val="Arial"/>
        <family val="2"/>
      </rPr>
      <t>extremeWDR (120dB), DI</t>
    </r>
    <r>
      <rPr>
        <sz val="12"/>
        <color indexed="8"/>
        <rFont val="Arial"/>
        <family val="2"/>
      </rPr>
      <t>S with built-in Gyro sensor, Handover, Hard-coated dome bubble,</t>
    </r>
    <r>
      <rPr>
        <sz val="12"/>
        <rFont val="Arial"/>
        <family val="2"/>
      </rPr>
      <t xml:space="preserve"> </t>
    </r>
    <r>
      <rPr>
        <sz val="12"/>
        <color indexed="10"/>
        <rFont val="Arial"/>
        <family val="2"/>
      </rPr>
      <t>Analytics events based on AI engine: Object detection(Person/Face/Vehicle/License plate), IVA (Virtual line/Area, Enter/Exit, Loitering, direction, intrusion),</t>
    </r>
    <r>
      <rPr>
        <sz val="12"/>
        <rFont val="Arial"/>
        <family val="2"/>
      </rPr>
      <t xml:space="preserve"> An</t>
    </r>
    <r>
      <rPr>
        <sz val="12"/>
        <color indexed="8"/>
        <rFont val="Arial"/>
        <family val="2"/>
      </rPr>
      <t>alytics events : Defocus detection, Motion detection, Tampering, Fog detection, Audio detection, Sound classification, Shock detection, Appear/Disappear, P66, IP67, NEMA4X, IK10, Operating temperature: -40°C~+55°C(-40°F ~ +131°F), Power: PoE/12VDC, Metal shielded RJ-45</t>
    </r>
  </si>
  <si>
    <t>XNV-L6080</t>
  </si>
  <si>
    <t>Wisenet X powered by Wisenet 5 network outdoor vandal dome camera, 2MP, Full HD(1080p) @60fps, motorized vari-focal lens 3.1x (3.2~10mm) (109°~33.2°), triple codec H.265/H.264/MJPEG with WiseStream II technology, 120dB WDR, USB port for easy installation, true D/N, single SD card, hallway view, HLC, defog detection, DIS, PoE, IP66, IK10, -40°C ~ +55°C (-40°F ~ +131°F)</t>
  </si>
  <si>
    <t>XRN-1620B2</t>
  </si>
  <si>
    <t>NVR</t>
  </si>
  <si>
    <t>XRN-1620SB1</t>
  </si>
  <si>
    <t>XRN-420S</t>
  </si>
  <si>
    <t>XRN-820S</t>
  </si>
  <si>
    <t>SBP-302CMB</t>
    <phoneticPr fontId="4" type="noConversion"/>
  </si>
  <si>
    <t>Pendant back box</t>
  </si>
  <si>
    <r>
      <t>Back box made to fit SBP-302CM telescopic pendant mount and the extension pipes</t>
    </r>
    <r>
      <rPr>
        <sz val="12"/>
        <color indexed="10"/>
        <rFont val="Arial"/>
        <family val="2"/>
      </rPr>
      <t xml:space="preserve"> </t>
    </r>
    <r>
      <rPr>
        <sz val="12"/>
        <rFont val="Arial"/>
        <family val="2"/>
      </rPr>
      <t>(SBP-302CM-12 and SBP-302CM-36)</t>
    </r>
  </si>
  <si>
    <t>SBP-302CM</t>
  </si>
  <si>
    <t>Telescopic pendant mount Accessory, require a mounting plate SBP-302CMA</t>
  </si>
  <si>
    <t>SPD-152</t>
  </si>
  <si>
    <t>64CH Network Video Decoder</t>
  </si>
  <si>
    <t>TNB-9000</t>
  </si>
  <si>
    <t>8K Network Box Camera</t>
  </si>
  <si>
    <t>PNM-C9022RV</t>
  </si>
  <si>
    <t>8MP Panoramic Camera with AI and IR</t>
  </si>
  <si>
    <t>PND-A9081RVX</t>
  </si>
  <si>
    <t>4K IR Indoor AI Camera Module Only</t>
  </si>
  <si>
    <t>Camera Module Only (no housing included)</t>
  </si>
  <si>
    <t>PNV-A9081RX</t>
  </si>
  <si>
    <t>4K IR Outdoor AI Camera Module Only</t>
  </si>
  <si>
    <t>XNO-C9083R</t>
  </si>
  <si>
    <t> </t>
  </si>
  <si>
    <t>XNV-9083RZ</t>
  </si>
  <si>
    <t xml:space="preserve">4K IR Outdoor Vandal Dome AI, PTRZ Camera </t>
  </si>
  <si>
    <t>4K Network AI IR Outdoor Camera Module,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Modular structure for easy installation, Face Mask Detection, Social Distancing Detection, 2x micro SD card (512GB x2), Operating temperature: -50°C~+55°C(-58°F ~ +131°F), Power: PoE+/12VDC, Metal shielded RJ-45</t>
  </si>
  <si>
    <t>Powered by WN7, Outdoor Network AI IR Bullet Camera, 4K resolution @ 30FPS, 4.4~9.3mm(2.1x) (112.1°~47.5°) motorized varifocal lens, Triple codec (H.265/H.264/MJPEG), IR viewable length 40m (131.2ft), USB port for easy installation, Day &amp; Night (ICR), extremeWDR (120dB), DIS with built-in Gyro sensor, Handover, Hard-coated window,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UL CAP certified, P66, IP67, NEMA4X, IK10, Operating temperature: -40°C~+55°C(-40°F ~ +131°F) Power: PoE/12VDC, Metal shielded RJ-45</t>
  </si>
  <si>
    <t>Powered by WN7, X-Plus series, Outdoor Network AI IR Vandal Dome Camera, 4K resolution @ 30FPS, 4.4~9.3mm (2.1x) (113°~47°) motorized varifocal lens, Remote lens adjustment (PTRZ), Triple codec (H.265/H.264/MJPEG), IR Viewable Length: 15m(49.21ft) / 30m(98.43ft) based on scene, USB port for easy installation, Day &amp; Night (ICR), extremeWDR (120dB), DIS with built-in Gyro sensor, Handover, Hard-coated dome bubble, Analytics events based on AI engine: Object detection(Person/Face/Vehicle/License plate), IVA (Virtual line/Area, Enter/Exit, Loitering, direction, intrusion), Analytics events : Defocus detection, Motion detection, Tampering, Fog detection, Audio detection, Sound classification (with NW I/O box), Shock detection, Appear/Disappear, FIPS 140-2, 2x micro SD card (512GB x2), IP66, IP67, IP6K9K, NEMA4X, IK10+, Operating temperature: -50°C~+55°C(-58°F ~ +131°F), Power: PoE+/12VDC, Metal shielded RJ-45</t>
  </si>
  <si>
    <t>12MP, Fisheye camera with AI and IR</t>
  </si>
  <si>
    <t xml:space="preserve">Powered by WN7, 1/2.3" 12MP CMOS, Max resolution 3008x3008 @ 30FPS, 1.08mm fixed focal lens, Stereo graphic type lens, enhanced resolution for the peripheral regions, H.265, H.264, MJPEG codec supported, Fisheye, Single panorama, Double panorama, Quad view, On board dewarping, Digital PTZ, extreme WDR (120dB), WiseStream III support, Wise NR II, IR viewable length 42' (13m), Analytics events based on AI engine: Object detection (Person/Face/Vehicle/License plate), IVA (Virtual line/Area, Enter/Exit, Loitering, direction, intrusion), Virtual channel support, selectable I/O port, Video Analytics, Heatmap, People counting, Queue management, Hard coated dome cover, Handover, IP66/IK10/NEMA4X, PoE+ (Wise Power), 12VDC </t>
  </si>
  <si>
    <t>Camera - Network</t>
  </si>
  <si>
    <t>6MP IR Bullet AI camera</t>
  </si>
  <si>
    <t>Powered by WN7, Outdoor Network AI IR Bullet Camera, 6MP resolution @ 30FPS, 4.4~9.3mm(2.1x) (112.1°~47.5°) motorized varifocal lens, Triple codec (H.265/H.264/MJPEG), IR viewable length 40m (131.2ft), USB port for easy installation, Day &amp; Night (ICR), extremeWDR (120dB), DIS with built-in Gyro sensor, Handover, Hard-coated window,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UL CAP certified, P66, IP67, NEMA4X, IK10, Operating temperature: -40°C~+55°C(-40°F ~ +131°F), Power: PoE/12VDC, Metal shielded RJ-45</t>
  </si>
  <si>
    <t>XNV-8083RZ</t>
  </si>
  <si>
    <t>6MP IR Outdoor Vandal Dome AI, PTRZ Camera</t>
  </si>
  <si>
    <t>Powered by WN7, X-Plus series, Outdoor Network AI IR Vandal Dome Camera, 6MP resolution @ 30FPS, 4.4~9.3mm (4.3x) (113°~47°) motorized varifocal lens, Remote lens adjustment (PTRZ), Triple codec (H.265/H.264/MJPEG), IR Viewable Length: 15m(49.21ft) / 30m(98.43ft) based on scene, USB port for easy installation, Day &amp; Night (ICR), extremeWDR (120dB), DIS with built-in Gyro sensor, Handover, Hard-coated dome bubble, Analytics events based on AI engine: Object detection(Person/Face/Vehicle/License plate), IVA (Virtual line/Area, Enter/Exit, Loitering, direction, intrusion), Analytics events : Defocus detection, Motion detection, Tampering, Fog detection, Audio detection, Sound classification (with NW I/O box), Shock detection, Appear/Disappear, FIPS 140-2, 2x micro SD card (512GB x2), IP66, IP67, IP6K9K,NEMA4X, IK10+, Operating temperature: -50°C~+55°C(-58°F ~ +131°F), Power: PoE+/12VDC, Metal shielded RJ-45</t>
  </si>
  <si>
    <t>XNV-8083RX</t>
  </si>
  <si>
    <t>6MP IR Outdoor AI Camera Module Only</t>
  </si>
  <si>
    <t>Powered by WN7, X-Plus series, Network AI IR Outdoor Camera Module, 6MP resolution @ 30FPS, 4.4~9.3mm(2.1x) (112.1°~47.5°) motorized varifocal lens, Triple codec (H.265/H.264/MJPEG), IR viewable length 50m (164ft), USB port for easy installation, Day &amp; Night (ICR), extremeWDR (120dB), DIS with built-in Gyro sensor, Handover, Hard-coated dome bubble, Analytics events based on AI engine: Object detection(Person/Face/Vehicle/License plate), IVA (Virtual line/Area, Enter/Exit, Loitering, direction, intrusion), Analytics events : Defocus detection, Motion detection, Tampering, Fog detection, Audio detection, Sound classification, Shock detection, Appear/Disappear, FIPS 140-2, 2x micro SD card (512GB x2), Operating temperature: -50°C~+55°C(-58°F ~ +131°F), Power: PoE+/12VDC, Metal shielded RJ-45</t>
  </si>
  <si>
    <t>XND-8083RVX</t>
  </si>
  <si>
    <t>6MP IR Indoor AI Camera Module Only</t>
  </si>
  <si>
    <t>Powered by WN7, X-Plus series, Network AI IR Indoor Camera Module, 6MP resolution @ 30FPS, 4.4~9.3mm(2.1x) (112.1°~47.5°) motorized varifocal lens, Triple codec (H.265/H.264/MJPEG), IR viewable length 50m (164ft), USB port for easy installation, Day &amp; Night (ICR), extremeWDR (120dB), DIS with built-in Gyro sensor, Handover, Hard-coated dome bubble, Analytics events based on AI engine: Object detection(Person/Face/Vehicle/License plate), IVA (Virtual line/Area, Enter/Exit, Loitering, direction, intrusion), Analytics events : Defocus detection, Motion detection, Tampering, Fog detection, Audio detection, Sound classification, Shock detection, Appear/Disappear, FIPS 140-2, 2x micro SD card (512GB x2), Operating temperature: -25 °C ~ 50 °C(-13°F ~ +122°F), Power: PoE+/12VDC</t>
  </si>
  <si>
    <t>XNO-C7083R</t>
  </si>
  <si>
    <t>4MP IR Bullet AI camera</t>
  </si>
  <si>
    <t>Powered by WN7, Outdoor Network AI IR Bullet Camera, 4MP resolution @ 60FPS (WDR off)/30FPS (WDR on), 2.8~10mm(3.6x) (109.7°~30.4°) motorized varifocal lens, Triple codec (H.265/H.264/MJPEG), IR viewable length 40m (131.2ft), USB port for easy installation, Day &amp; Night (ICR), extremeWDR (120dB), DIS with built-in Gyro sensor, Handover, Hard-coated window, Analytics events based on AI engine: Object detection(Person/Face/Vehicle/Licence plate), IVA (Virtual line/Area, Enter/Exit, Loitering, direction, intrusion), Analytics events : Defocus detection, Motion detection, Tampering, Fog detection, Audio detection, Sound classification, Shock detection, Appear/Disappear, UL CAP certified, P66, IP67, NEMA4X, IK10, Operating temperature 40°C~+55°C(-40°F ~ +131°F), Power: PoE/12VDC, Metal shielded RJ-45</t>
  </si>
  <si>
    <t>XNV-6011W</t>
  </si>
  <si>
    <t>2MP Compact Vandal Dome
(White Color)</t>
  </si>
  <si>
    <t>Wisenet X powered by Wisenet 5 network outdoor compact vandal dome camera (white color), 2MP, Full HD(1080p) @60fps, 2.8mm fixed lens (112°), triple codec H.265/H.264/MJPEG with WiseStream II technology, 150dB WDR, USB port for easy installation, advanced video analytics and business analytics, single SD card, hallway view, HLC, defog detection, DIS, PoE, IP66,Nema 4X, IK10, white color</t>
  </si>
  <si>
    <t>TNU-4041T</t>
  </si>
  <si>
    <t>VGA Thermal Positioning</t>
  </si>
  <si>
    <t>TNU-4051T</t>
  </si>
  <si>
    <t>XNV-6083RZ</t>
  </si>
  <si>
    <t xml:space="preserve">2MP IR Outdoor Vandal Dome AI, PTRZ Camera </t>
  </si>
  <si>
    <t>Powered by WN7, X-Plus series, Outdoor Network AI IR Vandal Dome Camera, 2MP resolution @ 120FPS, 2.8~12mm (4.3x) (120°~27°) motorized varifocal lens, Remote lens adjustment (PTRZ), Triple codec (H.265/H.264/MJPEG), IR Viewable Length: 15m(49.21ft) / 30m(98.43ft) based on scene, USB port for easy installation, Day &amp; Night (ICR), extremeWDR (150dB), DIS with built-in Gyro sensor, Handover, Hard-coated dome bubble, Analytics events based on AI engine: Object detection(Person/Face/Vehicle/License plate), IVA (Virtual line/Area, Enter/Exit, Loitering, direction, intrusion), Analytics events : Defocus detection, Motion detection, Tampering, Fog detection, Audio detection, Sound classification (with NW I/O box), Shock detection, Appear/Disappear, FIPS 140-2, 2x micro SD card (512GB x2), IP66, IP67, IP6K9K, NEMA4X, IK10+, Operating temperature: -50°C~+55°C(-58°F ~ +131°F), Power: PoE+/12VDC, Metal shielded RJ-45</t>
  </si>
  <si>
    <t>XND-6081FZ</t>
  </si>
  <si>
    <t>2MP Flush Mount PTRZ Dome</t>
  </si>
  <si>
    <t>Wisenet X series Plus powered by Wisenet 5 network indoor flush mount vandal dome camera, modular structure, 2MP, Full HD(1080p) @ 60fps, motorized vari-focal lens 4.3x (2.8~12mm) (119.5°~27.9°), PTRZ, triple codec H.265/H.264/MJPEG with WiseStream II technology, 150dB WDR, USB port for easy installation, advanced video analytics, sound classification and business analytics, shock detection, audio playback, true D/N, dual SD card, hallway view, HLC, defog detection, DIS (Gyro), 12VDC/PoE, IP52, plenum housing</t>
  </si>
  <si>
    <t>XNV-6120</t>
  </si>
  <si>
    <t>2M 12X Outdoor Dome</t>
  </si>
  <si>
    <t>Wisenet X powered by Wisenet 5 network outdoor vandal dome camera, 2MP, Full HD(1080p) @60fps, 12X optical zoom lens (5.2mm ~62.4mm) (54.58º ~ 5.30º), triple codec H.265/H.264/MJPEG with WiseStream II technology, 150dB WDR, USB port for easy installation, advanced video analytics and sound classification, true D/N, dual SD card, hallway view, HLC, defog detection, DIS(Gyro), 12VDC/24VAC/PoE, IP67, IK10, Nema 4X, -40°C ~ +55°C (-40°F ~ +131°F)</t>
  </si>
  <si>
    <t>XNZ-6320A</t>
  </si>
  <si>
    <t>2MP 32x Zoom Box</t>
  </si>
  <si>
    <t>Wisenet X powered by Wisenet 5 network zoom box camera, 2MP, Full HD(1080p) @60fps, 32X optical zoom lens (4.44mm ~ 142.6mm) (61.8º ~ 2.19º), triple codec H.265/H.264/MJPEG with WiseStream II technology, 150dB WDR, USB port for easy installation, SFP slot, advanced video analytics and sound classification, true D/N, dual SD card, HLC, defog detection, DIS(Gyro), 12VDC/PoE</t>
  </si>
  <si>
    <t>XNZ-L6320A</t>
  </si>
  <si>
    <t>Wisenet X powered by Wisenet 5 network zoom box camera, 2MP, Full HD(1080p) @60fps, 32X optical zoom lens (4.44mm ~ 142.6mm) (61.8º ~ 2.19º), triple codec H.265/H.264/MJPEG with WiseStream II technology, 120dB WDR, advanced video analytics and sound classification, true D/N, built in SD card slot, HLC, defog detection, 12VDC/PoE</t>
  </si>
  <si>
    <t>XNB-6002</t>
  </si>
  <si>
    <t>Powered by Wisenet 7 covert camera body, 2MP, full HD (1080p) 60fps, triple codec H.265/H.264/MJPEG with WiseStream II technology, 120dB WDR, micro SD/SDHC/SDXC, USB port for easy installation, advanced video analytics and sound classification and business analytics, hallway view, HLC, defog detection, DIS, 12VDC/PoE, +14°F ~ 131°F, lens module is not included, TPM 2.0 (FIPS 140-2 level 2)
Compatible lens modules (SLA-T2480A, SLA-T2480AV, SLA-T4680A, SLA-T4680AV, SLA-T1080FA)</t>
  </si>
  <si>
    <t>XND-L6080RV</t>
  </si>
  <si>
    <t>Wisenet X powered by Wisenet 5 network indoor vandal dome camera, 2MP, Full HD(1080p) @60fps, motorized vari-focal lens 3.1x (3.2~10mm) (109°~33.2°), triple codec H.265/H.264/MJPEG with WiseStream II technology, 120dB WDR, USB port for easy installation, high powered IR LEDs range of 98.43', true D/N, single SD card, hallway view, HLC, defog detection, DIS, PoE, IK08</t>
  </si>
  <si>
    <t>QNO-6012R1</t>
  </si>
  <si>
    <t>QNO-6022R1</t>
  </si>
  <si>
    <t>QNO-6082R1</t>
  </si>
  <si>
    <t>QNV-6012R1</t>
  </si>
  <si>
    <t>QNV-6022R1</t>
  </si>
  <si>
    <t>QNV-6082R1</t>
  </si>
  <si>
    <t>QND-6012R1</t>
  </si>
  <si>
    <t>QND-6022R1</t>
  </si>
  <si>
    <t>QND-6082R1</t>
  </si>
  <si>
    <t>QNP-6320HS</t>
  </si>
  <si>
    <t>TNM-C4950TD</t>
  </si>
  <si>
    <t>TNM-C4940TD</t>
  </si>
  <si>
    <t>PRN-6400DB4</t>
  </si>
  <si>
    <t>PRN-1600B2</t>
  </si>
  <si>
    <t>QRN-1630S</t>
  </si>
  <si>
    <t>QRN-830S</t>
  </si>
  <si>
    <t>SPE-1630</t>
  </si>
  <si>
    <t>Encoder, 16CH H.265/H.264/MJPEG, Supports: AHD, CVI, TVI and CVBS (AUTO), Up to 5MP@12fps, 4MP@15fps, 2MP@30fps, RS-485Interface, Coaxial Control: Pelco C when using CVBS or ACP up-coax protocol @ AHD,  ONVIF Profile S support, 1 HDMI OUT (16 multi Image, 1920x1080), I/O 16/4, Audio in/out 4/1</t>
  </si>
  <si>
    <t>HCP-6320A</t>
  </si>
  <si>
    <t>AHD PTZ</t>
  </si>
  <si>
    <t>Wisenet HD+ 2MP, Full HD(1080p) 30fps PTZ camera, Optical zoom lens 32X (4.44~142.6mm), true WDR 120dB, RS485/Up coax (ACP protocol only) PTZ control, true D/N, 24VAC.</t>
  </si>
  <si>
    <t>HCP-6320HA</t>
  </si>
  <si>
    <t>Wisenet HD+ 2MP, Full HD(1080p) 30fps PTZ camera, Optical zoom lens 32X (4.44~142.6mm), RS485/Up coax (ACP protocol only) PTZ control, true WDR 120dB, true D/N, 24VAC, IP66 IK10.</t>
  </si>
  <si>
    <t>SCO-6085R</t>
  </si>
  <si>
    <t>AHD IR Bullet</t>
  </si>
  <si>
    <t>Wisenet HD+ 2MP, Full HD(1080p) 30fps IR bullet camera, 1/2.8" 2M CMOS, vari-focal Lens (3.1X) (3.2-10mm), 60dB DWDR, Coaxial Control, true D/N, 24VAC/12VDC, IR distance 98.43 feet, IP66 IK10</t>
  </si>
  <si>
    <t>SCV-6085R</t>
  </si>
  <si>
    <t>AHD IR Vandal Dome</t>
  </si>
  <si>
    <t>Wisenet HD+ 2MP, Full HD(1080p) 30fps IR vandal dome camera, 1/2.8" 2M CMOS, Vari-focal Lens (3.1X) (3.2-10mm), 60dB DWDR, true D/N, 24VAC/12VDC, IR distance 98.42 feet, IP66 IK10</t>
  </si>
  <si>
    <t>SCD-6085R</t>
  </si>
  <si>
    <t>AHD IR Dome</t>
  </si>
  <si>
    <t>Wisenet HD+ 2MP, Full HD(1080p) 30fps IR dome camera, 1/2.8" 2M CMOS, vari-focal Lens (3.1X) (3.2-10mm), 60dB DWDR, Coaxial Control, true D/N, 24VAC/12VDC, IR distance 65.62 feet</t>
  </si>
  <si>
    <t>SCB-6005</t>
  </si>
  <si>
    <t xml:space="preserve">AHD Box </t>
  </si>
  <si>
    <t>Wisenet HD+ 2MP, Full HD(1080p) 30fps, 1/2.8" 2M CMOS, 60dB DWDR, RS485 /Coaxial Control, true D/N, 24VAC/12VDC (Requires 2MP or higher CS Mount Lens)</t>
  </si>
  <si>
    <t>HRX-1634</t>
  </si>
  <si>
    <t>5-in-1 16CH Pentabrid DVR, AHD, HDTVI, HDCVI (up to 8MP), Total 18CH(Analog Maximum 16CH and 2 Network Maximum 18CH), Analog Camera up 8MP(15/12fps), 5MP(20/12fps), 4MP(30/25fps), 2MP(30/25fps),1MP(30/25fps), 960H(or 720H)(30/25fps) * per CH and Network camera 2MP (480fps). Codec H.265/H.264/MJPEG, Recording Bandwidth Max. 128Mbps, Playback Bandwidth 32Mbps. 4CH audio input/ 1CH audio output, 16 alarm input and 4 relay output, coaxial control, HDMI/VGA video output, 1 X spot monitor output, QR code, Up to 2 SATA HDDs (6TB/HDD). NDAA &amp; FCC Compliant Model.</t>
  </si>
  <si>
    <t>HRX-1635</t>
  </si>
  <si>
    <t>5-in-1 16CH Pentabrid DVR, AHD, HDTVI, HDCVI (up to 8MP), Total 18CH(Analog Maximum 16CH and 2 Network Maximum 18CH), Analog Camera up 8MP(15/12fps), 5MP(20/12fps), 4MP(30/25fps), 2MP(30/25fps),1MP(30/25fps), 960H(or 720H)(30/25fps) * per CH and Network camera 2MP (480fps). Codec H.265/H.264/MJPEG, Recording Bandwidth Max. 128Mbps, Playback Bandwidth 32Mbps. 4CH audio input/ 1CH audio output, 16 alarm input and 4 relay output, coaxial control, HDMI/VGA video output, 1 X spot monitor output, QR code, Up to 8 SATA HDDs (6TB/HDD). NDAA &amp; FCC Compliant Model.</t>
  </si>
  <si>
    <t>Bandit Barrier</t>
  </si>
  <si>
    <t>SLA-T4680DA</t>
  </si>
  <si>
    <t>Door Jamb Lens (black)</t>
  </si>
  <si>
    <t>SLA-T4680DSA</t>
  </si>
  <si>
    <t>Door Jamb Lens (silver)</t>
  </si>
  <si>
    <t>SLA-T4680D</t>
  </si>
  <si>
    <t>Door Jamb head with a 4.6mm lens, compatible with XNB-6001 (not included)
8m (26 feet) cable, black color</t>
  </si>
  <si>
    <t>SLA-T4680DS</t>
  </si>
  <si>
    <t>Door Jamb head with a 4.6mm lens, compatible with XNB-6001 (not included)
8m (26 feet) cable, silver color</t>
  </si>
  <si>
    <t>SLA-T4680DW</t>
  </si>
  <si>
    <t>Door Jamb Lens (white)
Special order ONLY</t>
  </si>
  <si>
    <t>Special order only</t>
  </si>
  <si>
    <t>Door Jamb head with a 4.6mm lens, compatible with XNB-6001 (not included)
8m (26 feet) cable, white color</t>
  </si>
  <si>
    <t>SBS-165TM</t>
  </si>
  <si>
    <t>Tilt Mount for Video Intercom TID-600R</t>
  </si>
  <si>
    <t xml:space="preserve">Tilt Mount for TID-600R, 30° Tilt angle, Installable on Left or Right
</t>
  </si>
  <si>
    <t>SBC-160BF</t>
  </si>
  <si>
    <t>Black Skin Cover</t>
  </si>
  <si>
    <t>Black Skin Cover for XNF-9013RV, QTY of 6</t>
  </si>
  <si>
    <t>Gangbox Plate</t>
  </si>
  <si>
    <t>SBD-110GP</t>
  </si>
  <si>
    <t>Adaptor plate for Single, Double, 4" Octagon, supported cameras (HCD-7010R / 7020R / 7030R, XND-6010 / 6020R / 8020R / 8030R / 8040R, 6012R / 6022R / 6032R, HCD-7010RA / 7020RA/ 7030RA, LND-6012R / 6022R/ 6032R / 6072R, QND-6010R / 6012R / 6020R / 6022R / 6030R/ 6032R, QND-7010R /7012R / 7022R / 7020R / 7030R / 7032R / 7080R, QND-8010R / 8020R / 8030R, SCD-6013 / 6023R)  Pack of 5</t>
  </si>
  <si>
    <t>STB-2000</t>
  </si>
  <si>
    <t>ATM mounting bracket</t>
  </si>
  <si>
    <t>ATM mounting bracket for remote head lens, compatible with SLA-T2480, SLA-T2480A, SLA-T4680, SLA-T4680A lenses</t>
  </si>
  <si>
    <t>SBP-300HMW7</t>
  </si>
  <si>
    <t>Small cap adapter (aluminum), accessory for XNV-6011W, QND-8010R / 8020R / 8030R, QND-6012R / 6022R / 6032R, QND-7012R / 7022R / 7032R, LND-6010R / 6012R / 6020R / 6022R / 6030R / 6032R, HCF-8010V white color</t>
  </si>
  <si>
    <t>SBP-301HMW3</t>
  </si>
  <si>
    <t>Medium Cap Adapter Accessory, compatible with QNP-6250, QNP-6320, White color</t>
  </si>
  <si>
    <t>SBP-317HMWP</t>
  </si>
  <si>
    <t>Hanging Cap Adapter with extra storage space. Can be used with PNM-9084RQZ / PNM-9084RQZ1 / PNM-9085RQZ / PNM-9085RQZ1. Mount screw size : PF 1 1/2", White</t>
  </si>
  <si>
    <t>SBP-167HM</t>
  </si>
  <si>
    <t>Hanging cap (ivory) for the indoor X Plus dome cameras</t>
  </si>
  <si>
    <t>SBC-170C</t>
  </si>
  <si>
    <t>Silver Skin Cover</t>
  </si>
  <si>
    <t>Silver Skin Cover for TNV-8011C</t>
  </si>
  <si>
    <t>SBC-170CB</t>
  </si>
  <si>
    <t>Black Skin Cover for TNV-8011C</t>
  </si>
  <si>
    <t>SBC-170CW</t>
  </si>
  <si>
    <t>White Skin Cover</t>
  </si>
  <si>
    <t>White Skin Cover for TNV-8011C</t>
  </si>
  <si>
    <t>SBC-160B</t>
  </si>
  <si>
    <t>Black skin cover for indoor X-Plus series domes XND-6081REV / 6081RV / 6081V / 6081VZ / 8081REV / 8081RV / 8081VZ / 9082RV / 8082RV / 6083RV / 8083RV / 8093RV / 9083RV, PND-A9081RV, PND-A6081RV.  QTY of 3</t>
  </si>
  <si>
    <t>SBV-161WCW</t>
  </si>
  <si>
    <t>Weather cap compatible with: XNV-C6083R/C7083R/C8083R/C9083R</t>
  </si>
  <si>
    <t>SBV-253WCW</t>
  </si>
  <si>
    <t>Weather cap compatible with: PNM-9031RV / PNM-9022V</t>
  </si>
  <si>
    <t>SBV-A14B</t>
  </si>
  <si>
    <t>SBV-180WW</t>
  </si>
  <si>
    <t>Waterproof Backbox for Vandal X-Core and X-Plus cameras; Compatible models: XNV-6080R/L6080R/6085/6120R/8080R; XNV-6081R/8081R/6083R/8083R/8093R/9083R; XNV-C6083R/C7083R/C8083R/C9083R</t>
  </si>
  <si>
    <t>SBV-215WCW</t>
  </si>
  <si>
    <t>Weather cap for PNM-C7083RVD/7082RVD and PNM-C12083RVD/12082RVD</t>
  </si>
  <si>
    <t>SBV-138TMW</t>
  </si>
  <si>
    <t>23° Tilt mount for Varifocal outdoor dome Q and L series cameras: Compatible models: QNV-6072R/6082R, QNV-7082R, QNV-8080R; LNV-6072R_x000D_</t>
  </si>
  <si>
    <t>SPB-IND88W</t>
  </si>
  <si>
    <t>Tinted Dome Cover</t>
  </si>
  <si>
    <t>Tinted dome for Indoor dome X-Core cameras</t>
  </si>
  <si>
    <t>SPB-VAN88W</t>
  </si>
  <si>
    <t>Tinted dome for Vandal dome X-Core cameras</t>
  </si>
  <si>
    <t>SPB-VAN89W</t>
  </si>
  <si>
    <t>Tinted dome cover for: XNV-6083RZ / XNV-8083RZ / XNV-9083RZ</t>
  </si>
  <si>
    <t>SHD-1350FPW</t>
  </si>
  <si>
    <t xml:space="preserve">In-ceiling Housing for X-Plus module cameras </t>
  </si>
  <si>
    <t>SPB-PTZ85W</t>
  </si>
  <si>
    <t>Smoked dome cover for PTZ Plus cameras: XNP-6400/6400R, XNP-8250/8250R, XNP-9250/9250R (not compatible with wiper models)</t>
  </si>
  <si>
    <t>SPG-IND16B</t>
  </si>
  <si>
    <t>Black Cover</t>
  </si>
  <si>
    <t>Black cover for Q-mini cameras QND-6011, QND-6021, QND-8011, QND-8021</t>
  </si>
  <si>
    <t>SHD-1408FPW</t>
  </si>
  <si>
    <t>Plenum rated flush mount, white color. Compatible with HCD-6080R/7070RA, QND-6082R/8080R, XNV-6010/6020R/8020R/8030R/8040R, HCV-7010RA/7020RA/7030RA/6080R/6070R, LNV-6012R/6022R/6032R/6072R, QNV-6012R/6022R/6032R/6082R/8010R/8020R/8030R/8080r, XND-6080V/6080RV/8080RV, XND-L6080V/6080RV, XNP-6040H</t>
  </si>
  <si>
    <t>SHP-1520FW</t>
  </si>
  <si>
    <t>White color PTZ flush mount. Compatible with QNP-6320/6250</t>
  </si>
  <si>
    <t>SHP-1680FPW</t>
  </si>
  <si>
    <t>White color PTZ flush mount. Compatible with HCP-6320/6320A, QNP-6230/6250/6320, XNP-6320/6321/6120H</t>
  </si>
  <si>
    <t>SBU-500WM</t>
  </si>
  <si>
    <t>Wall mount for the TNU-6321</t>
  </si>
  <si>
    <t>SBP-137WM1</t>
  </si>
  <si>
    <t>Outdoor wall mount for outdoor domes (QNV-7010R/7020R/7030R, XNV-6010/6020R/8020R/8030R/8040R, HCV-6080R/6070R/7010RA/7020RA/7030RA/7070RA, SCV-6023R/6083R, XNP-6040H)</t>
  </si>
  <si>
    <t>SBP-137WMW1</t>
  </si>
  <si>
    <t>Outdoor wall mount for outdoor domes (QNV-6012R/6022R/6032R/8010R/8020R/8030R, 8080R/6082R), white color</t>
  </si>
  <si>
    <t>SBP-160WMW1</t>
  </si>
  <si>
    <t>Wall mount</t>
  </si>
  <si>
    <t>SBB-300PMW1</t>
  </si>
  <si>
    <t>Installation plate</t>
  </si>
  <si>
    <t>Installation plate for SBP-300PMW1, compatible witH Box Camera Housing: SHB-4301HP/ SHB-4300H1/ SHB-4200/ SHB-4200H</t>
  </si>
  <si>
    <t>SBL-101C</t>
  </si>
  <si>
    <t>Corner bracket for remote head lens</t>
  </si>
  <si>
    <t>SCL-150</t>
  </si>
  <si>
    <t>SBO-147BA</t>
  </si>
  <si>
    <t>Conduit Hole Adaptor</t>
  </si>
  <si>
    <t xml:space="preserve">Conduit Hole Adaptor for X-Core bullet cameras </t>
  </si>
  <si>
    <t>SBP-300NM</t>
  </si>
  <si>
    <t>Mounting accessory for the TNB-6030</t>
  </si>
  <si>
    <t>PVM camera (TNB-6030) mounting hardware.</t>
  </si>
  <si>
    <t>SBP-302CMBW</t>
  </si>
  <si>
    <t>Pendant back box (white)</t>
  </si>
  <si>
    <t>Back box made to fit SBP-302CMW telescopic pendant mount and the extension pipes (SBP-302-CMW-06, SBP-302CMW-12 and SBP-302CMW-36), White color</t>
  </si>
  <si>
    <t>SMT-2212</t>
  </si>
  <si>
    <t>22" LED Monitor</t>
  </si>
  <si>
    <t>22" LED Monitor, Full HD, 1080p (1920x1080), HDMI, VGA, 16:9 aspect ratio, VESA DPM Compatible (100x100mm)</t>
  </si>
  <si>
    <t>SPC-2001</t>
  </si>
  <si>
    <t>SPO-8315</t>
  </si>
  <si>
    <t xml:space="preserve">83W HPoE Injector </t>
  </si>
  <si>
    <t>SPO-6011</t>
  </si>
  <si>
    <t>60W PoE++ Injector</t>
  </si>
  <si>
    <t>60W HPoE Injector, Fully compliant with IEEE802.3af/at/bt, PoE++, Built-in SFP slot, Compatible with XNP-9250R / XNP-8250R / XNP-6400R / TNB-9000</t>
  </si>
  <si>
    <t>4K Network AI IR Indoor Camera Module, Max. 4K resolution, 0.05Lux@F1.6 (Color), 0Lux (B/W, IR LED on), Day &amp; Night(ICR), WDR(120dB), H.265, H.264, MJPEG codec, WiseStreamⅡ, Video Analytics based on AI, Object detection and classification(Person, Face, Vehicle, License Plate), Attribute, BestShot, Compatible with Wisenet Retail Insight v2.0 for Business Intelligence, Age/gender based People counting, Heatmap, Queue management, Modular structure for easy installation, Face Mask Detection, Social Distancing Detection, 2x micro SD card (512GB x2), Operating temperature: -25 °C ~ 50 °C(-13°F ~ +122°F), Power: PoE+/12VDC</t>
  </si>
  <si>
    <r>
      <t xml:space="preserve">4K Low-Moderate Speed LPR Bullet Camera with Wisenet Road AI. </t>
    </r>
    <r>
      <rPr>
        <sz val="12"/>
        <color theme="1"/>
        <rFont val="Arial"/>
        <family val="2"/>
      </rPr>
      <t>Max. 4K resolution, 4.5~10mm(2.2x) M-Varifocal(4K) lens, 0.05Lux@F1.6 (Color), 0Lux (B/W, IR LED on), Day &amp; Night(ICR), WDR(120dB), H.265, H.264, MJPEG codec, WiseStream III, POE+, IP66/67/IP6K9K, IK10+, NEMA4X</t>
    </r>
    <r>
      <rPr>
        <sz val="12"/>
        <color indexed="10"/>
        <rFont val="Arial"/>
        <family val="2"/>
      </rPr>
      <t xml:space="preserve">
LPR + MMCR: Make, Model &amp; Color*  Recognition on the Edge. 32GB Micro SD storage for up to 10,000 LPR/Vehicle images, Licensed open platform application for multiple regions/countries. 
</t>
    </r>
    <r>
      <rPr>
        <sz val="12"/>
        <color theme="1"/>
        <rFont val="Arial"/>
        <family val="2"/>
      </rPr>
      <t>(* Color recognition only during day time)</t>
    </r>
    <r>
      <rPr>
        <sz val="12"/>
        <color indexed="10"/>
        <rFont val="Arial"/>
        <family val="2"/>
      </rPr>
      <t xml:space="preserve">
CARE IS RECOMMENDED IN SELECTING THE INSTALL LOCATION  –  See product selector and quick reference guide for details.  Use Hanwha pre-sales support consult at </t>
    </r>
    <r>
      <rPr>
        <u/>
        <sz val="12"/>
        <color indexed="10"/>
        <rFont val="Arial"/>
        <family val="2"/>
      </rPr>
      <t>lprsupport@hanwha.com</t>
    </r>
    <phoneticPr fontId="4" type="noConversion"/>
  </si>
  <si>
    <t>Camera - Analog HD</t>
  </si>
  <si>
    <t>Recording - Hybrid</t>
  </si>
  <si>
    <t>Wisenet Road AI</t>
  </si>
  <si>
    <t>Recording - Network</t>
  </si>
  <si>
    <t>Monitor Stand</t>
  </si>
  <si>
    <t>Transmission-Fiber</t>
  </si>
  <si>
    <t>Housing</t>
  </si>
  <si>
    <t>Lens</t>
  </si>
  <si>
    <t>Monitor</t>
  </si>
  <si>
    <t>Analog - Controller</t>
  </si>
  <si>
    <t>Network - Controller</t>
  </si>
  <si>
    <t>Network - Encoder</t>
  </si>
  <si>
    <t>Intercoms</t>
  </si>
  <si>
    <t>Decoder - Network</t>
  </si>
  <si>
    <t>USB - Controller</t>
  </si>
  <si>
    <t>Power Supply</t>
  </si>
  <si>
    <t>Category</t>
  </si>
  <si>
    <t>Powered by WN7, 1/2.3" 12MP CMOS, Max resolution 3008x3008 @ 30FPS, 1.08mm fixed focal lends, Stereo graphic type lens, enhanced resolution for the peripheral regions, H.265, H.264, MJPEG codec supported, Fisheye, Single panorama, Double panorama, Quad view, On board dewarping, Digital PTZ, extreme WDR (120dB), WiseStreamⅡ support, Wise IR, IR viewable length 32.8' (10m),  Virtual channel support, Plugin support, selectable I/O port, Video Analytics, Heatmap, People counting, Queue management, Hard coated dome cover, Handover, IP66/IK10/NEMA4X, PoE, 12VDC</t>
  </si>
  <si>
    <r>
      <t xml:space="preserve">Powered by WN7, 1/2.3" 12MP CMOS, Max resolution 3008x3008 @ 30FPS, 1.08mm fixed focal lends, Stereo graphic type lens, enhanced resolution for the peripheral regions, H.265, H.264, MJPEG codec supported, Fisheye, Single panorama, Double panorama, Quad view, On board dewarping, Digital PTZ, extreme WDR (120dB), WiseStreamⅡ support, Wise IR, IR viewable length 32.8' (10m),  Virtual channel support, Plugin support, selectable I/O port, Video Analytics, Heatmap, People counting, Queue management, Hard coated dome cover, Handover, IP66/IK10/NEMA4X, EN50155 class T3, PoE, 12VDC, supports M12, </t>
    </r>
    <r>
      <rPr>
        <sz val="12"/>
        <color indexed="10"/>
        <rFont val="Arial"/>
        <family val="2"/>
      </rPr>
      <t>Special order</t>
    </r>
  </si>
  <si>
    <t>Installation Solution</t>
  </si>
  <si>
    <t>Installation Solution</t>
    <phoneticPr fontId="4" type="noConversion"/>
  </si>
  <si>
    <t>Panoramic Multi-sensor camera, FoV: H209º, V:60°, 8MP @ 20fps, Alpha Blending, triple codec H.265/H.264/MJPEG with WiseStream III technology, extreme WDR 120dB, Wise NR II, IR viewable length 65' (20m), Analytics events based on AI engine: Object detection (Person/Vehicle), IVA (Virtual line/Area, Enter/Exit, Loitering, direction, intrusion), defocus detection, Micro USB for easy installation, 2 x Micro SD cards (512GB each), PoE+/12VDC, IP66/IK10/NEMA4X, TPM 2.0 (FIPS 140-2 level 2)</t>
    <phoneticPr fontId="4" type="noConversion"/>
  </si>
  <si>
    <r>
      <t xml:space="preserve"> 43.3mm full-frame CMOS Image Sensor, Max.15fps@8K, 20fps@24MP, 30fps@15MP, 60fps@4K, Compatible with Canon EF mount Lens, Intelligent video analytics based on AI (Object detection/classification, Attribute, BestShot), HDMI (1080p 30fps) Video Output, H.265/H.264 : Main/High, MJPEG, Single Micro SD slot (Up to 256GB), WiseStream</t>
    </r>
    <r>
      <rPr>
        <sz val="12"/>
        <color theme="1"/>
        <rFont val="돋움"/>
        <family val="3"/>
        <charset val="129"/>
      </rPr>
      <t>Ⅱ</t>
    </r>
    <r>
      <rPr>
        <sz val="12"/>
        <color theme="1"/>
        <rFont val="Arial"/>
        <family val="2"/>
      </rPr>
      <t xml:space="preserve"> support, RJ-45, SFP slot(100/1000Mbps), HPoE(IEEE802.3bt, Class5), 12VDC, AI based analytics</t>
    </r>
    <phoneticPr fontId="4" type="noConversion"/>
  </si>
  <si>
    <t>XNO-C8083R</t>
    <phoneticPr fontId="4" type="noConversion"/>
  </si>
  <si>
    <t>XNF-9013RV</t>
    <phoneticPr fontId="4" type="noConversion"/>
  </si>
  <si>
    <t>Wisenet HD+ 2MP, Full HD(1080p) 30fps box camera, AHD/TVI/CVI/CVBS, 120 dB true WDR, RS485 /Coaxial Control, simple focus, true D/N, 24VAC/12VDC (Require 2MP or higher CS Mount Lens)</t>
    <phoneticPr fontId="4" type="noConversion"/>
  </si>
  <si>
    <t>4 Weeks Lead Time</t>
  </si>
  <si>
    <t>Special order
Non-returnable</t>
    <phoneticPr fontId="4" type="noConversion"/>
  </si>
  <si>
    <t>Camera Module Only (no housing included)</t>
    <phoneticPr fontId="4" type="noConversion"/>
  </si>
  <si>
    <t>XNP-C6403</t>
  </si>
  <si>
    <t>XNP-C6403R</t>
  </si>
  <si>
    <t>XNP-C6403RW</t>
  </si>
  <si>
    <t>XNP-C8253</t>
  </si>
  <si>
    <t>XNP-C8253R</t>
  </si>
  <si>
    <t>XNP-C8303RW</t>
  </si>
  <si>
    <t>XNP-C9253</t>
  </si>
  <si>
    <t>XNP-C9253R</t>
  </si>
  <si>
    <t>XNP-C9303RW</t>
  </si>
  <si>
    <t>SBD-137WMA</t>
  </si>
  <si>
    <t>SBO-090GP</t>
  </si>
  <si>
    <t>SHP-1563FPW</t>
  </si>
  <si>
    <t>SHP-1563FW</t>
  </si>
  <si>
    <t>SPB-MDC31</t>
  </si>
  <si>
    <t>SPB-MDC41</t>
  </si>
  <si>
    <t>SPB-MDC41W</t>
  </si>
  <si>
    <t>SBD-110GP1</t>
    <phoneticPr fontId="4" type="noConversion"/>
  </si>
  <si>
    <t>SPG-VAN13W</t>
    <phoneticPr fontId="4" type="noConversion"/>
  </si>
  <si>
    <t xml:space="preserve">Adaptor plate for Single, Double, 4" Octagon, supported cameras: QNV-C8011R/C8012/C9011R,  QND-6011/21, 8011/21, QNF-8010, 9010, LND-6012R/22R, QND-6012R/22R, 7012R/22R, QNE-8011R/21R, ANE-L6012R, L7012R </t>
  </si>
  <si>
    <t>Dome cover with conduit hole access - Compatible with TNV-C7013RC</t>
    <phoneticPr fontId="4" type="noConversion"/>
  </si>
  <si>
    <t>Tinted dome cover for PNM-9022V</t>
    <phoneticPr fontId="4" type="noConversion"/>
  </si>
  <si>
    <t>Tinted dome cover for PNM-9084RQZ and PNM-9085RQZ</t>
    <phoneticPr fontId="4" type="noConversion"/>
  </si>
  <si>
    <t>Tinted dome cover for PNM-9084QZ and PNM-8083VT</t>
    <phoneticPr fontId="4" type="noConversion"/>
  </si>
  <si>
    <t>TNV-C7013RC</t>
  </si>
  <si>
    <t>QNV-C9083R</t>
  </si>
  <si>
    <t>QNO-C9083R</t>
  </si>
  <si>
    <t>QNV-C8083R</t>
  </si>
  <si>
    <t>QNO-C8083R</t>
  </si>
  <si>
    <t>QNV-C9011R</t>
  </si>
  <si>
    <t>QNV-C8011R</t>
  </si>
  <si>
    <t>QNV-C8012</t>
  </si>
  <si>
    <t>4K AI IR, Wiper PTZ</t>
  </si>
  <si>
    <t>3MP AI IR Vandal Corner Camera</t>
  </si>
  <si>
    <t>5MP IR Outdoor Vandal Dome AI Camera</t>
  </si>
  <si>
    <t>5MP IR Bullet AI camera</t>
  </si>
  <si>
    <t>5MP Outdoor Vandal Dome AI Camera</t>
  </si>
  <si>
    <t>4K AI IR, PTZ</t>
  </si>
  <si>
    <t>4K AI PTZ</t>
  </si>
  <si>
    <t>6MP AI IR, Wiper PTZ</t>
  </si>
  <si>
    <t>6MP AI IR, PTZ</t>
  </si>
  <si>
    <t>6MP AI PTZ</t>
  </si>
  <si>
    <t>2MP AI IR, Wiper PTZ</t>
  </si>
  <si>
    <t>Dome cover</t>
  </si>
  <si>
    <t>Accessory</t>
  </si>
  <si>
    <t>SPP-C7400</t>
  </si>
  <si>
    <t>Audio and Alarm cable</t>
  </si>
  <si>
    <t>SBP-060S</t>
    <phoneticPr fontId="4" type="noConversion"/>
  </si>
  <si>
    <t>SBP-150S</t>
    <phoneticPr fontId="4" type="noConversion"/>
  </si>
  <si>
    <t>SCL-30</t>
    <phoneticPr fontId="4" type="noConversion"/>
  </si>
  <si>
    <t>Extension cable for remote head lens, 3m (9.84Ft), compatible with: PNM-9000QB, SLA-T4680A, SLA-T4680VA, SLA-T2480A, SLA-T2480VA, SLA-T1080FA</t>
    <phoneticPr fontId="4" type="noConversion"/>
  </si>
  <si>
    <r>
      <t xml:space="preserve">Stainless steel mount strap </t>
    </r>
    <r>
      <rPr>
        <b/>
        <sz val="12"/>
        <color rgb="FFFF0000"/>
        <rFont val="Arial"/>
        <family val="2"/>
      </rPr>
      <t>(QTY of 2)</t>
    </r>
    <r>
      <rPr>
        <sz val="12"/>
        <color indexed="8"/>
        <rFont val="Arial"/>
        <family val="2"/>
      </rPr>
      <t xml:space="preserve"> for a wall/pole mount: Length: 600mm (23.6"), Width : 12.6mm (0.5")</t>
    </r>
    <phoneticPr fontId="4" type="noConversion"/>
  </si>
  <si>
    <r>
      <t xml:space="preserve">Stainless steel mount strap </t>
    </r>
    <r>
      <rPr>
        <b/>
        <sz val="12"/>
        <color rgb="FFFF0000"/>
        <rFont val="Arial"/>
        <family val="2"/>
      </rPr>
      <t>(QTY of 2)</t>
    </r>
    <r>
      <rPr>
        <sz val="12"/>
        <color indexed="8"/>
        <rFont val="Arial"/>
        <family val="2"/>
      </rPr>
      <t xml:space="preserve"> for wall pole mount: Length: 1,500mm (59.1"), Width : 12.6mm (0.5")</t>
    </r>
    <phoneticPr fontId="4" type="noConversion"/>
  </si>
  <si>
    <t>Extension cable for remote head lens</t>
    <phoneticPr fontId="4" type="noConversion"/>
  </si>
  <si>
    <t>SBP-160HMW1</t>
  </si>
  <si>
    <t>SBP-180HMW1</t>
  </si>
  <si>
    <r>
      <rPr>
        <sz val="12"/>
        <color rgb="FF000000"/>
        <rFont val="Arial"/>
        <family val="2"/>
      </rPr>
      <t>Hanging cap compatible with: XNF-9010RV / 9010RVM, XND-9082RV / 8082RV, XND- 6081V / 6081VZ / 6081RV / 6081REV, XND-8081RV /</t>
    </r>
    <r>
      <rPr>
        <sz val="12"/>
        <color rgb="FFFF0000"/>
        <rFont val="Arial"/>
        <family val="2"/>
      </rPr>
      <t xml:space="preserve"> </t>
    </r>
    <r>
      <rPr>
        <sz val="12"/>
        <color rgb="FF161616"/>
        <rFont val="Arial"/>
        <family val="2"/>
      </rPr>
      <t>8081REV</t>
    </r>
    <r>
      <rPr>
        <sz val="12"/>
        <color rgb="FF000000"/>
        <rFont val="Arial"/>
        <family val="2"/>
      </rPr>
      <t>, PND-A9081RV, PND-A6081RV, XND-6083RV / C7083RV / 8081VZ / 8083RV / C8083RV / 8093RV / 9083RV / C9083RV, XNV-C6083R / C7083R / C8083R / C9083R, TNF-9010, white color.</t>
    </r>
  </si>
  <si>
    <t>Hanging cap compatible with:  XNV-8082R / 8093R / 9082R, XNV- 6083R / 8083R / 9083R, XNV-6123R / 6081 / 6081R / 6081Z / 6081RE / 8081RE / 8081R / 8081Z, PNV-A9081R / A6081R / A9081RLP / A9081ROP, XNV-6083RZ / 8083RZ / 9083RZ white color.</t>
  </si>
  <si>
    <t>SBO-140BW</t>
  </si>
  <si>
    <t>Back Box for Bullet Cameras</t>
  </si>
  <si>
    <t>Back box for bullet cameras. Compatible with: QNO-C8083R/C9083R</t>
  </si>
  <si>
    <t>SBV-140BW</t>
  </si>
  <si>
    <t>Back Box for Dome Cameras</t>
  </si>
  <si>
    <t>Back box for dome cameras. Compatible with: QNV-C8083R/C9083R, QNV-C8011R/C8012/C9011R, QND-6011/6021,
QND-8011/8021, QND-6012R/6022R/6082R, QND-7012R/7022R/7082R, QNE-8011R/8021R</t>
  </si>
  <si>
    <t>SBV-140TMW</t>
  </si>
  <si>
    <t>Tilt Mount</t>
  </si>
  <si>
    <t>Tilt Mount, compatible with: QNV-C8083R/C9083R, QNV-C8011R/C8012/C9011R, QND-6011/6021,
QND-8011/8021, QND-6012R/6022R/6082R, QND-7012R/7022R/7082R, QNE-8011R/8021R</t>
  </si>
  <si>
    <t>SBD-140PMW</t>
  </si>
  <si>
    <t>Pole Mount</t>
  </si>
  <si>
    <t>Pole mount base. Compatible with: QNV-C8083R/C9083R, QNV-C8011R/C8012/C9011R, QND-6012R(1)/ 6022R(1)/6082R(1), QND-7012R/7022R/7082R, QNE-8011R/8021R, LND-6012R/6022R/6072R, ANE-L6012R/L7012R</t>
  </si>
  <si>
    <t>SBD-180PMW</t>
  </si>
  <si>
    <t>Pole mount base. Compatible with: PNV-A6081R/A9081R, XNV-8082R/9082R, XNV-6083R/8083R/8093R/9083R
XNV-6123R, XNV-6083Z/8083Z, XNV-6083RZ/8083RZ/9083RZ, PND-A6081RV/A9081RV, XND-8082RV/9082RV, XNF-9010RV/9013RV, XND-6083RV/8083RV/8093RV/9083RV, XNO-6083R/8083R/9083R, XND-C6083RV/C7083RV/C8083RV/C9083RV, XNO-C6083R/C8083R/C9083R, XNV-C6083R/C7083R/C8083R/C9083R</t>
  </si>
  <si>
    <t>SBP-140WMW</t>
  </si>
  <si>
    <t xml:space="preserve">Wall/Pole mount. Compatible with: QNV-C8083R/QNV-C9083R (Stainless steel straps are NOT included, compatible with SBP-150S and SBP-060S) </t>
  </si>
  <si>
    <t>SBP-125WMW1</t>
  </si>
  <si>
    <t>Wall/Pole Mount</t>
  </si>
  <si>
    <t xml:space="preserve">Wall/Pole mount for: QNV-C8011R/C8012/C9011R, QND-6011/6021/8011/8021, QND-6012R/6022R,
QND-6082R, QNE-8011R/8021R, LND-6012R/6022R/6072R, QND-7012R/7022R/7082R (Stainless steel straps are NOT included, compatible with SBP-150S and SBP-060S) </t>
  </si>
  <si>
    <t>Replacement for SBP-187HMW</t>
    <phoneticPr fontId="4" type="noConversion"/>
  </si>
  <si>
    <t>Replacement for SBP-167HMW</t>
    <phoneticPr fontId="4" type="noConversion"/>
  </si>
  <si>
    <t>Replacement for SBP-125WMW</t>
    <phoneticPr fontId="4" type="noConversion"/>
  </si>
  <si>
    <t>PNM-C16083RVQ</t>
  </si>
  <si>
    <t>PNM-C32083RVQ</t>
  </si>
  <si>
    <t>PNM-C34404RQPZ</t>
  </si>
  <si>
    <t>Wisenet P series network vandal outdoor Multi-Directional camera with PTZ, [AI ON] 4CH x 8MP @ 15FPS / [AI OFF] 4CH x 8MP @ 20FPS + PTZ 40x 2MP @ 60FPS, 4CH Remote PTRZ Lens 3.3~5.7mm (FoV H: 109°~56°, V: 55°~31°), triple codec H.265/H.264/MJPEG, 120dB WDR; IR viewable [4CH] length 20m (65ft) / [PTZ] WiseIR 200m (656ft), Analytics events based on AI engine: Object detection [Person/Vehicle (Car/Bus/Truck/Motorcycle/Bicycle)], IVA (Virtual line/Area, Enter/Exit, Loitering, direction, intrusion), Appear/Disappear, WiseNR Ⅱ(using AI engine), WiseStreamⅢ(Based on AI engine), I/O Box compatibility; TPM with FIPS 140-2 level2, micro SD card 512GB x2, IP66, IK10, NEMA4X, Operating Temperature: -40°C~+50°C(-40°F~+122°F), HPoE (injector included), Hard-coated dome bubble</t>
  </si>
  <si>
    <t>Wisenet P series network vandal outdoor Multi-Directional camera [AI ON] 4CH x 8MP @ 15FPS / [AI OFF] 4CH x 8MP @ 20FPS, Motorized Varifocal Lens 3.3~5.7mm (FoV H: 109°~56°, V: 55°~31°), triple codec H.265/H.264/MJPEG, 120dB WDR; IR viewable length [PoE+] 15m (49ft) / [HPoE] 20m (65ft), USB port for easy installation, Analytics events based on AI engine: Object detection [Person/Vehicle (Car/Bus/Truck/Motorcycle/Bicycle)], IVA (Virtual line/Area, Enter/Exit, Loitering, direction, intrusion), Appear/Disappear, WiseNR Ⅱ(using AI engine), WiseStreamⅢ(Based on AI engine), I/O Box compatibility; TPM with FIPS 140-2 level2, micro SD card 512GB x2, IP66, IK10, NEMA4X, Operating Temperature: -40°C~+55°C(-40°F~+131°F), PoE+ /HPoE, Hard-coated dome bubble</t>
  </si>
  <si>
    <t>Wisenet P series network vandal outdoor Multi-Directional camera 4CH x 4MP @ 30FPS, Motorized Varifocal Lens 3.3~5.7mm (FoV H: 100°~53°, V: 54°~30°), triple codec H.265/H.264/MJPEG, 120dB WDR; IR viewable length [PoE+] 15m (49ft) / [HPoE] 20m (65ft), USB port for easy installation, Analytics events based on AI engine: Object detection [Person/Vehicle (Car/Bus/Truck/Motorcycle/Bicycle)], IVA (Virtual line/Area, Enter/Exit, Loitering, direction, intrusion), Appear/Disappear, WiseNR Ⅱ(using AI engine), WiseStreamⅢ(Based on AI engine), I/O Box compatibility; TPM with FIPS 140-2 level2, micro SD card 512GB x2, IP66, IK10, NEMA4X, Operating Temperature: -40°C~+55°C(-40°F~+131°F); PoE+ /HPoE, Hard-coated dome bubble</t>
  </si>
  <si>
    <t>SBP-300CMI</t>
  </si>
  <si>
    <t>SBP-900CMW</t>
  </si>
  <si>
    <t>SBP-300CMW1</t>
  </si>
  <si>
    <t>SBP-C15P</t>
  </si>
  <si>
    <t>SBP-150CMP</t>
  </si>
  <si>
    <t>SBP-140CMB</t>
  </si>
  <si>
    <t>SBP-900CMP</t>
  </si>
  <si>
    <t>SBP-300CMP</t>
  </si>
  <si>
    <t>SBP-180CMB</t>
  </si>
  <si>
    <t>SBP-300CMTW</t>
  </si>
  <si>
    <t>SBV-180BW</t>
  </si>
  <si>
    <t>SBP-187WMW</t>
  </si>
  <si>
    <t>SBP-300BW1</t>
  </si>
  <si>
    <t>SBP-120HMW</t>
  </si>
  <si>
    <t>SBP-150CMI</t>
  </si>
  <si>
    <t>Back Box for: XND-C9083RV/C8083RV/C7083RV/C6083RV, 
XND-C9083R/C8083R/C7083R/C6083R, 
XND-9083RV/8093RV/8083RV/6083RV, XNV-9083R/8093R/8083R/6083R, 
XND-9082RV/8082RV, XNV-9082R/8082R</t>
  </si>
  <si>
    <t xml:space="preserve">Ceiling mount pipe (150mm), Compatible with: SBP-140CMB, SBP-180CMB and Pipe extension: SBP-C15P, SBP-150CMP/300CMP/900CMP </t>
  </si>
  <si>
    <t>Ceiling mount pipe (300mm), Compatible with: SBP-140CMB, SBP-180CMB and Pipe extension: SBP-C15P, SBP-150CMP/300CMP/900CMP</t>
  </si>
  <si>
    <t>Ceiling mount (150mm) (w/o conduit holes), compatible with all 1.5" hanging mounts and extension pipes:  SBP-C15P, SBP-150CMP/300CMP/900CMP</t>
    <phoneticPr fontId="4" type="noConversion"/>
  </si>
  <si>
    <t>Ceiling mount</t>
    <phoneticPr fontId="4" type="noConversion"/>
  </si>
  <si>
    <t>Ceiling mount pipe</t>
    <phoneticPr fontId="4" type="noConversion"/>
  </si>
  <si>
    <t>Ceiling mount coupler</t>
    <phoneticPr fontId="4" type="noConversion"/>
  </si>
  <si>
    <t>Ceiling mount base</t>
    <phoneticPr fontId="4" type="noConversion"/>
  </si>
  <si>
    <t>Ceiling mount pipe (900mm), Compatible with: SBP-140CMB, SBP-180CMB and Pipe extension: SBP-C15P, SBP-150CMP/300CMP/900CMP</t>
    <phoneticPr fontId="4" type="noConversion"/>
  </si>
  <si>
    <t>Ceiling mount pip</t>
    <phoneticPr fontId="4" type="noConversion"/>
  </si>
  <si>
    <t>Telescopic Ceiling Mount</t>
    <phoneticPr fontId="4" type="noConversion"/>
  </si>
  <si>
    <t>5 CH, AI, IR, PTRZ Multi-directional outdoor camera with PTZ / 4K x 4 PTRZ + 2MP 40x PTZ</t>
    <phoneticPr fontId="4" type="noConversion"/>
  </si>
  <si>
    <t>4K x 4, AI, IR Multi-directional outdoor camera</t>
  </si>
  <si>
    <t>4MP x 4, AI, IR Multi-directional outdoor camera</t>
    <phoneticPr fontId="4" type="noConversion"/>
  </si>
  <si>
    <t>SBP-250HMW</t>
  </si>
  <si>
    <t>Wall Adapter Plate</t>
  </si>
  <si>
    <t>Wall adaptor plate to make a Q-Core camera compatible with SBP-137WMW and SBP-137WMW1</t>
  </si>
  <si>
    <t>Wall &amp; Pole Mount for High speed LPR (TNO-7180RLP) camera</t>
  </si>
  <si>
    <t>Wall &amp; Pole Mount for (TNO-7180RLP) High Speed Global shutter LPR camera (Steel strap sold separately)</t>
  </si>
  <si>
    <t>Installation solution</t>
  </si>
  <si>
    <t>SBP-300PMW2</t>
  </si>
  <si>
    <t>Pole Mount Adapter Accessory, use with SBP-300WMW1, White color, made of aluminum</t>
  </si>
  <si>
    <t>SBP-140HMW</t>
  </si>
  <si>
    <t>Cap Adapter for QNV-C9083R, QNV-C8083R</t>
  </si>
  <si>
    <t>SBP-060BA</t>
  </si>
  <si>
    <t>Conduit Adaptor</t>
  </si>
  <si>
    <t>SBP-315HMW</t>
  </si>
  <si>
    <t>SHD-2500FPW</t>
  </si>
  <si>
    <t>In Ceiling mount for PNM-C32083RVQ and PNM-C16083RVQ</t>
  </si>
  <si>
    <t>SLA-T2480WA</t>
  </si>
  <si>
    <t>SLA-T2480WDA</t>
  </si>
  <si>
    <t>SHD-1200FPW</t>
  </si>
  <si>
    <t>SHD-1370FPW</t>
  </si>
  <si>
    <t>Plenum In-ceiling Mount</t>
  </si>
  <si>
    <t>SBP-200HMW</t>
  </si>
  <si>
    <t>Telescopic Parapet Mount</t>
  </si>
  <si>
    <t>Telescopic Parapet Mount, White color parapet mount ,  Weight : 7.1 kg (15.7 lb), Product dimensions: 853~1116x1000x95mm(33.6~43.9x39.4x3.8"),  Compatible with: XNP-9300RW/8300RW/6400RW, QNP-6320R/6250R/6320H/6250H, Package includes SBP-156HMW</t>
  </si>
  <si>
    <t>Extension cable for remote head lens, 15m (49.2Ft), compatible with: PNM-9000QB and XNB-6002, SLA-T4680A, SLA-T4680VA, SLA-T2480A, SLA-T2480VA, SLA-T1080FA, SLA-T2880BA, SLA-T4680DA, SLA-T4680DSA</t>
  </si>
  <si>
    <t>Not compatible with
XNB-6001</t>
  </si>
  <si>
    <t>4.6mm pinhole lens module, compatible with PNM-9000QB and XNB-6002, straight body style, 2MP @ 30fps, 0.06 Lux, 73º horizontal field of view, 8 meters/ 26 feet cable</t>
  </si>
  <si>
    <t>4.6mm pinhole lens module, compatible with PNM-9000QB and XNB-6002, right angle body style, 2MP @ 30fps, 0.06 Lux, 73º horizontal field of view, 8 meters/ 26 feet cable</t>
  </si>
  <si>
    <t>2.4mm fixed lens module, compatible with PNM-9000QB and XNB-6002, straight body style, 2MP @ 30fps, 0.45 Lux, 138º horizontal field of view, 8 meters/ 26 feet cable</t>
  </si>
  <si>
    <t>2.4mm fixed lens module, compatible with PNM-9000QB and XNB-6002, right angle body style, 2MP @ 30fps, 0.45 Lux, 138º horizontal field of view, 8 meters/ 26 feet cable</t>
  </si>
  <si>
    <t>1.6mm fixed lens module, compatible with PNM-9000QB and XNB-6002, straight body style, 2MP @ 30fps, 0.03 Lux, 187º horizontal field of view, 8 meters cable/ 26 feet cable</t>
  </si>
  <si>
    <t>Bandit Barrier 2.8mm fixed lens (107.4°), compatible with PNM-9000QB, and XNB-6002 (not included), cable length 8m (26 feet), black color</t>
  </si>
  <si>
    <t>Door Jamb head with a 4.6mm lens, compatible with PNM-9000QB, and XNB-6002 (not included), cable length 8m (26 feet), black color</t>
  </si>
  <si>
    <t>Door Jamb head with a 4.6mm lens, compatible with PNM-9000QB, and XNB-6002 (not included), cable length 8m (26 feet), silver color</t>
  </si>
  <si>
    <t>Gang plate (for bullet) Adaptor plate for Single, Double, 4" Octagon Compatible with QNO-C8083R / QNO-C9083R / ANO-L6012R / ANO-L6022R / ANO-L6082R / ANO-L7012R / ANO-L7022R / ANO-L7082R</t>
  </si>
  <si>
    <t>SPA-C110B</t>
  </si>
  <si>
    <t>SPA-C110W</t>
  </si>
  <si>
    <t>SPA-D1000</t>
  </si>
  <si>
    <t>SPA-H100B</t>
  </si>
  <si>
    <t>SPA-H100W</t>
  </si>
  <si>
    <t>SPA-P100B</t>
  </si>
  <si>
    <t>SPA-P100W</t>
  </si>
  <si>
    <t>SPA-S1000</t>
  </si>
  <si>
    <t>SPA-W100B</t>
  </si>
  <si>
    <t>SPA-W100W</t>
  </si>
  <si>
    <t>IP Audio System</t>
  </si>
  <si>
    <t>IP Ceiling Speaker</t>
  </si>
  <si>
    <t>IP Audio Module</t>
  </si>
  <si>
    <t>IP Horn Speaker</t>
  </si>
  <si>
    <t>IP Pendant Speaker</t>
  </si>
  <si>
    <t>IP Audio Server</t>
  </si>
  <si>
    <t>IP Wall Speaker</t>
  </si>
  <si>
    <t>IP Audio Module, Scheduler, Background Music, Text To Speech, 10W / 8 Ohm Analog Speaker Output, 1GB Internal Storage, Single Micro SD slot (Up to 32GB), Built in Relay, SUNAPI, Onvif, SIP, P2P-SIP, PoE, PoE+</t>
  </si>
  <si>
    <t>IP Audio Speaker, Two-way audio, Scheduler, Background Music, Text To Speech, 10W Amp, 124dB Output, Freq. Range 650Hz-5.3kHz, 1GB Internal Storage, Single Micro SD slot (Up to 32GB), Built in Relay, SUNAPI, Onvif, SIP, P2P-SIP, IP66, PoE, PoE+, Black Color</t>
  </si>
  <si>
    <t>IP Audio Speaker, Two-way audio, Scheduler, Background Music, Text To Speech, 10W Amp, 124dB Output, Freq. Range 650Hz-5.3kHz, 1GB Internal Storage, Single Micro SD slot (Up to 32GB), Built in Relay, SUNAPI, Onvif, SIP, P2P-SIP, IP66, PoE, PoE+, White Color</t>
  </si>
  <si>
    <t>IP Audio Speaker, Two-way audio, Scheduler, Background Music, Text To Speech, 10W Amp, 101dB Output, Freq. Range 130Hz-20kHz, 1GB Internal Storage, Single Micro SD slot (Up to 32GB), Built in Relay, SUNAPI, Onvif, SIP, P2P-SIP, PoE, PoE+, Black Color</t>
  </si>
  <si>
    <t>IP Audio Speaker, Two-way audio, Scheduler, Background Music, Text To Speech, 10W Amp, 101dB Output, Freq. Range 130Hz-20kHz, 1GB Internal Storage, Single Micro SD slot (Up to 32GB), Built in Relay, SUNAPI, Onvif, SIP, P2P-SIP, PoE, PoE+, White Color</t>
  </si>
  <si>
    <t>IP Audio Server, Scheduler, Background Music, Text To Speech, SUNAPI, Onvif</t>
  </si>
  <si>
    <t>IP Audio Speaker, Two-way audio, Scheduler, Background Music, Text To Speech, 10W Amp, 101dB Output, Freq. Range 120Hz-20kHz, 1GB Internal Storage, Single Micro SD slot (Up to 32GB), Built in Relay, SUNAPI, Onvif, SIP, P2P-SIP, IP54, PoE, PoE+, Black Color</t>
  </si>
  <si>
    <t>IP Audio Speaker, Two-way audio, Scheduler, Background Music, Text To Speech, 10W Amp, 101dB Output, Freq. Range 120Hz-20kHz, 1GB Internal Storage, Single Micro SD slot (Up to 32GB), Built in Relay, SUNAPI, Onvif, SIP, P2P-SIP, IP54, PoE, PoE+, White Color</t>
  </si>
  <si>
    <t>IP Audio Speaker, Two-way audio, Scheduler, Background Music, Text To Speech, 10W, 100dB Output, Freq. Range 120Hz-20kHz, 1GB Internal Storage, Single Micro SD slot (Up to 32GB), Built in Relay, SUNAPI, Onvif, SIP, P2P-SIP, PoE, PoE+, Black Color</t>
    <phoneticPr fontId="4" type="noConversion"/>
  </si>
  <si>
    <t>IP Audio Speaker, Two-way audio, Scheduler, Background Music, Text To Speech, 10W, 100dB Output, Freq. Range 120Hz-20kHz, 1GB Internal Storage, Single Micro SD slot (Up to 32GB), Built in Relay, SUNAPI, Onvif, SIP, P2P-SIP, PoE, PoE+, White Color</t>
    <phoneticPr fontId="4" type="noConversion"/>
  </si>
  <si>
    <t>SBD-140KMB</t>
  </si>
  <si>
    <t>Corner Mount</t>
  </si>
  <si>
    <t>SBP-156LMW1</t>
  </si>
  <si>
    <t>Ceiling Mount</t>
  </si>
  <si>
    <t>Light weight stainless steel corner mount compatible with: QNV-C8011R/C8012/C9011R, QNV-C8083R/C9083R, QND-6011/6021,
QND-8011/8021, QNF-8010/9010, QND-6012R(1)/6022R(1)/6072R(1)/6082R(1),
QND-7012R/7022R/7082R, QNE-8011R/8021R, LND-6012R/6022R/6072R,
ANE-L6012R/L7012R</t>
  </si>
  <si>
    <t>Telescopic Parapet Mount, White color parapet mount , Weight : 7.1 kg (15.7 lb), Product dimensions: 835~1098x1000x95mm(32.9~43.2x39.4x3.8"),  (doesn't include SBP-156HMW)</t>
  </si>
  <si>
    <t>Telescopic Ceiling Mount with female 1.5" pipe thread and 3/4" conduit access holes, Product dimension: ø180x956.5~1667.5mm (ø7.09x37.66~65.65")</t>
  </si>
  <si>
    <t>Plenum rated PTZ-Plus flush mount, white color. Compatible with XNP-9250/9250R/8250/8250R/6400/6400R, QNP-6320R/6250R, XNP-C6403/C8253/C9253, XNP-C6403R/C8253R/C9253R</t>
  </si>
  <si>
    <t>PTZ-Plus flush mount, white color. Compatible with XNP-9250/9250R/8250/8250R/6400/6400R, QNP-6320R/6250R, XNP-C6403/C8253/C9253, XNP-C6403R/C8253R/C9253R</t>
  </si>
  <si>
    <t>SBP-140CMT</t>
  </si>
  <si>
    <t>PNO-A9311R</t>
  </si>
  <si>
    <t>SHD-1400FPW</t>
  </si>
  <si>
    <t>SHD-1400FW</t>
  </si>
  <si>
    <t>TNO-C3010TRA</t>
  </si>
  <si>
    <t>TNO-C3020TRA</t>
  </si>
  <si>
    <t>TNO-C3030TRA</t>
  </si>
  <si>
    <t>XRN-3220B4</t>
  </si>
  <si>
    <t>XRN-6420DB4</t>
  </si>
  <si>
    <t>TNO-C3012TRA</t>
    <phoneticPr fontId="4" type="noConversion"/>
  </si>
  <si>
    <t>TNO-C3022TRA</t>
    <phoneticPr fontId="4" type="noConversion"/>
  </si>
  <si>
    <t>TNO-C3032TRA</t>
    <phoneticPr fontId="4" type="noConversion"/>
  </si>
  <si>
    <t>Ceiling Mount</t>
    <phoneticPr fontId="4" type="noConversion"/>
  </si>
  <si>
    <t>4K AI IR 31x Zoom Bullet Camera</t>
    <phoneticPr fontId="4" type="noConversion"/>
  </si>
  <si>
    <r>
      <t>4K Network AI IR 31x Zoom Bullet Camera, Max. 4K resolution @ 30FPS, 0.075Lux@F1.36 (Color), 0Lux (B/W, IR LED on), Day &amp; Night(ICR), 6.91~214.7mm(31x) zoom lens, WiseIR 70m (229.66ft), WDR(120dB) H.265, H.264, MJPEG codec, WiseStream</t>
    </r>
    <r>
      <rPr>
        <sz val="12"/>
        <color rgb="FF000000"/>
        <rFont val="맑은 고딕"/>
        <family val="2"/>
        <charset val="129"/>
      </rPr>
      <t>Ⅱ</t>
    </r>
    <r>
      <rPr>
        <sz val="12"/>
        <color indexed="8"/>
        <rFont val="Arial"/>
        <family val="2"/>
      </rPr>
      <t>, WiseStream</t>
    </r>
    <r>
      <rPr>
        <sz val="12"/>
        <color rgb="FF000000"/>
        <rFont val="맑은 고딕"/>
        <family val="2"/>
        <charset val="129"/>
      </rPr>
      <t>Ⅲ</t>
    </r>
    <r>
      <rPr>
        <sz val="12"/>
        <color indexed="8"/>
        <rFont val="Arial"/>
        <family val="2"/>
      </rPr>
      <t xml:space="preserve"> (Using AI engine), Video Analytics based on AI [ Object detection and classification (Person, Face, Vehicle, License Plate), Face mask detection, Social distancing detection, Slip&amp;Fall detection, Attribute, BestShot] People counting, Heatmap, Queue management based on AI, Face Mask Detection, Social Distancing Detection, Compatible with Wisenet Retail Insight v2.0 for Business Intelligence, Age/gender based People counting, Heatmap, Queue management, Modular structure for easy installation, 2x micro SD card (512GB x2), Operating temperature: -40°C~+55°C(-40°F ~ +131°F), Power: PoE+/12VDC, Metal shielded RJ-45, IP66/IP67/IP6K9K, IK10, NEMA4X</t>
    </r>
    <phoneticPr fontId="4" type="noConversion"/>
  </si>
  <si>
    <t>NVR</t>
    <phoneticPr fontId="4" type="noConversion"/>
  </si>
  <si>
    <t>8K NVR (Intel based), 32Ch, No HDD,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t>
    <phoneticPr fontId="4" type="noConversion"/>
  </si>
  <si>
    <t>8K NVR (Intel based), 64Ch, No HDD, 16 SATA HDD bays (up to 10TB per HDD), H265/H264/MJPEG, SUNAPI, ONVIF, ARB (Automatic Recovery Backup) &amp; Failover (N+1), Up To 520 Mbps Recording / Up To 200 Mbps Playback, Dual Stream Recording, iSCSI, WiseStream Support, HDMI(x2) Dual Display, Alarm I/O, 2-way Audio, Max. Resolution of 32MP Recording/Display, Fisheye Dewarping (Local/CMS), AI Search (Wisenet AI Cameras Only), P2P QR Code, Support for RAID 5/6 (NOTE: RAID Cannot Be Configured With This HDD Configuration), HDD Hot Swap is available in RAID Mode, Redundant Power Supply.</t>
    <phoneticPr fontId="4" type="noConversion"/>
  </si>
  <si>
    <t>Outdoor rated 2.4mm fixed lens module, straight body style, compatible with PNM-9000QB and XNB-6002, 2MP @ 30fps, 0.45 Lux, 138º horizontal field of view, 8 meters/ 26 feet cable, IP66, NEMA 4X, IK10, Operating temperature -30°C~+55°C(-22°F ~+131°F)</t>
  </si>
  <si>
    <t>Outdoor rated 2.4mm fixed lens module, Dome style, compatible with PNM-9000QB and XNB-6002, 2MP @ 30fps, 0.45 Lux, 138º horizontal field of view, 8 meters/ 26 feet cable, IP66, NEMA 4X, IK10, Operating temperature -30°C~+55°C(-22°F ~+131°F)</t>
  </si>
  <si>
    <t>Conduit Adapter compatible with PNM-C16013R, QNV-C8083R/C9083R, XNO-C6083R/C7083R/C8083R/C9083R</t>
  </si>
  <si>
    <t>Cap Adapter for PNM-9084RQZ(1), PNM-9085RQZ(1)</t>
  </si>
  <si>
    <t>Cap adapter for the PNM-9084QZ1, PNM-9084QZ, PNM-8082VT, PNM-9022V, PNM-C9022RV, PNM-9031RV, PNM-9002VQ, PNM-C16083RVQ, PNM-C32083RVQ</t>
  </si>
  <si>
    <t>SBD-140PMB</t>
  </si>
  <si>
    <t>Pole Mount compatible with QNV-C8011R/C8012/C9011R, QNV-C8083R/C9083R, QND-6011/6021, QND-8011/8021, QNF-8010/9010, QND-6012R(1)/6022R(1)/6072R(1)/6082R(1), QND-7012R/7022R/7082R, QNE-8011R/8021R, LND-6012R/6022R/6072R, ANE-L6012R/L7012R</t>
    <phoneticPr fontId="4" type="noConversion"/>
  </si>
  <si>
    <t>PNM-C16013RVQ</t>
  </si>
  <si>
    <t>Wisenet P series network vandal outdoor mini Multi-Directional camera 4CH x 4MP @ 15FPS, Fix Lens 3.19mm (FoV H: 97°, V: 54°), triple codec H.265/H.264/MJPEG, 120dB WDR; IR viewable length 20m (65.6ft), USB port for easy installation, Analytics events based on AI engine: Object detection (Person/Vehicle (car/truck/bus/bicycle/bike)), IVA (Virtual line/Area, Enter/Exit, Loitering, direction, intrusion), Appear/Disappear, WiseNR Ⅱ(using AI engine), WiseStreamⅢ(Based on AI engine), I/O Box compatibility; TPM with FIPS 140-2 level2, IP66, IK10, NEMA4X, PoE+, Ø: 200mm, H: 80mm</t>
  </si>
  <si>
    <t>4MP x 4, AI, IR mini multi-directional camera</t>
    <phoneticPr fontId="4" type="noConversion"/>
  </si>
  <si>
    <t>Cap Adapter for the PNM-9000VD, PNM-7002VD and PNM-C16013RVQ Multi-sensor</t>
  </si>
  <si>
    <t>SHD-1600FW</t>
  </si>
  <si>
    <t>In-ceiling Mount</t>
  </si>
  <si>
    <t>In-ceiling mount compatible with XND-C6083RV, XND-C7083RV, XND-C8083RV, XND-C9083RV</t>
  </si>
  <si>
    <t>SBO-140WW</t>
  </si>
  <si>
    <t>Waterproof Back box for bullet cameras. Compatible with: QNO-C8083R/C9083R, ANO-L6012R/22R/82R, ANO-L7012R/22R/82R</t>
  </si>
  <si>
    <t>SBV-140WW</t>
  </si>
  <si>
    <t>Waterproof Back box for dome cameras. Compatible with: QNV-C8083R/C9083R, QNV-C8011R/C8012/C9011R, QND-6011/6021,
QND-8011/8021, QND-6012R/6022R/6082R, QND-7012R/7022R/7082R, QNE-8011R/8021R</t>
  </si>
  <si>
    <t>8K NVR (Intel based), No HDD, 64 channels, H.265, H.264, MJPEG, 16 SATA HDD bays (10TB max per HDD), RAID 5 &amp; 6, ARB (Automatic Recovery Backup), 400 Mbps recording / up to 32 Mbps playback, Dual stream recording, WiseStream technology, HDMI/VGA dual display, max. resolution of 32MP recording/display and fisheye dewarping, add AI to some P, X and Q series Hanwha Cameras, web UI 2.0 (no plugins required), AI search (Wisenet AI cameras only), QR Code. NDAA &amp; FCC Compliant Model. .</t>
    <phoneticPr fontId="4" type="noConversion"/>
  </si>
  <si>
    <t>16 CH NVR up to 8K (32MP) Resolution (Intel based Model), Features AI Search (Best Shot, Attribute), object detection and classification, License plate detection and search for AI Based Cameras plus Adding AI Search features to several non AI Hanwha Cameras from P, X and Q series. H265, H264, MJPEG, 8 SATA HDD bays (10TB max per HDD), RAID 5 &amp; 6, ARB (Automatic Recovery Backup), 250 Mbps recording / up to 64 Mbps playback, Dual stream recording, WiseStream technology, two HDMI dual display with local 4K display resolution (HDMI1: 3840x2160(30Hz), HDMI2: 1920x1080(60Hz), new features like fisheye dewarping, dynamic Layout and Dynamic Event. Easy connection using P2P service (QR code connect) with Wisenet Mobile APP (for Android and IOS) and the free of charge Wisenet Viewer. NDAA &amp; FCC Compliant Model.</t>
    <phoneticPr fontId="4" type="noConversion"/>
  </si>
  <si>
    <t>16CH NVR with 16 PoE Ports (POE Budget 130W) with 8MP Camera Support. H265, H264, MJPEG, 2  SATA HDD bays (10TB each or 20TB Total). 128Mbps Network camera recording, Dual Stream recording option, 2 HDMI Outputs with local 4K display resolution (HDMI1: 3840x2160(30Hz), HDMI2: 1920x1080(60Hz)) - Automatic Recovery Back up (ARB) feature (A.K.A Edge recording retrieval). Four (4) Alarm In/ Two(2) Alarm out and Audio Output (RCA).  Easy connection using P2P service (QR code connect) with Wisenet Mobile APP (for Android and IOS) and the free of charge Wisenet Viewer. NDAA &amp; FCC Compliant Model.</t>
    <phoneticPr fontId="4" type="noConversion"/>
  </si>
  <si>
    <t>4K NVR (Intel based), 4CH with 4 PoE/PoE+ ports (PoE Budget 35W), H265,H264, MJPEG, 1 SATA HDD bays (6TB max), ARB (Automatic Recovery Backup), 40 Mbps recording / up to 32 Mbps playback, Dual stream recording, WiseStream technology, 4K HDMI display, max. resolution of 8MP recording/display, QR Code</t>
    <phoneticPr fontId="4" type="noConversion"/>
  </si>
  <si>
    <t>8CH NVR with 8 PoE Ports (PoE Budget 65W) with 8MP Camera Support. H.265, H.264, MJPEG, 1 SATA HDD bays (up to 6TB). 80Mbps Network camera recording, Dual Stream recording option, HDMI Outputs with local 4K display resolution (HDMI1: 3840x2160(30Hz), Automatic Recovery Back-up (ARB) feature (A.K.A Edge recording retrieval). Easy connection using P2P service (QR code connect) with Wisenet Mobile APP (for Android and IOS) and the free of charge Wisenet Viewer. NDAA &amp; FCC Compliant Model.</t>
    <phoneticPr fontId="4" type="noConversion"/>
  </si>
  <si>
    <t xml:space="preserve">8K NVR (Intel based), No HDD, 16 channels, H265,H264, MJPEG, 8 SATA HDD bays(10TB max per HDD), ARB (Automatic Recovery Backup), 140 Mbps recording / up to 32 Mbps playback, Dual stream recording, WiseStream technology, HDMI/VGA dual display, max. resolution of 32MP recording/display and fisheye dewarping on web and CMS, web UI 2.0 (no plugins required), AI search (Wisenet AI cameras only), QR Code </t>
    <phoneticPr fontId="4" type="noConversion"/>
  </si>
  <si>
    <t xml:space="preserve">8K NVR (Intel based), No HDD, 16 channels with 16 PoE/PoE+ ports (PoE Budget 200W), H265,H264, MJPEG, 4 SATA HDD bays (6TB max per HDD), ARB (Automatic Recovery Backup), 140 Mbps recording / up to 32 Mbps playback, Dual stream recording, WiseStream technology, HDMI/VGA dual display, max. resolution of 32MP recording/display and fisheye dewarping on web and CMS, web UI 2.0 (no plugins required), AI search (Wisenet AI cameras only), QR Code </t>
    <phoneticPr fontId="4" type="noConversion"/>
  </si>
  <si>
    <t>4K NVR (Intel based), 4CH with 4 PoE/PoE+ ports (PoE Budget 50W), H265,H264, MJPEG, 1 SATA HDD bays (6TB max), ARB (Automatic Recovery Backup), 50 Mbps recording / up to 32 Mbps playback, Dual stream recording, WiseStream technology, HDMI/VGA dual display, max. resolution of 8MP recording/display, AI search (Wisenet AI cameras only), QR Code</t>
    <phoneticPr fontId="4" type="noConversion"/>
  </si>
  <si>
    <t xml:space="preserve">8K NVR (Intel based), No HDD, 8 channels with 8 PoE/PoE+ ports (PoE Budget 100W), H265,H264, MJPEG, 2 SATA HDD bays (6TB max per HDD), ARB (Automatic Recovery Backup), 100 Mbps recording / up to 32 Mbps playback, Dual stream recording, WiseStream technology, HDMI/VGA dual display, max. resolution of 32MP recording/display and fisheye dewarping on web and CMS, web UI 2.0 (no plugins required), AI search (Wisenet AI cameras only), QR Code </t>
    <phoneticPr fontId="4" type="noConversion"/>
  </si>
  <si>
    <t>2MP AI PTZ</t>
    <phoneticPr fontId="4" type="noConversion"/>
  </si>
  <si>
    <t>2MP AI IR PTZ</t>
    <phoneticPr fontId="4" type="noConversion"/>
  </si>
  <si>
    <t>SMT-3231PV</t>
  </si>
  <si>
    <t>SMT-2731PV</t>
  </si>
  <si>
    <t>XNP-C7310R</t>
  </si>
  <si>
    <t>XNP-C9310R</t>
  </si>
  <si>
    <t>QNE-C8013RL</t>
  </si>
  <si>
    <t>5MP Dual Light Outdoor Flat-Eye</t>
  </si>
  <si>
    <t>QNE-C9013RL</t>
  </si>
  <si>
    <t>4K Dual Light Outdoor Flat-Eye</t>
  </si>
  <si>
    <t>SBP-180CMS</t>
    <phoneticPr fontId="4" type="noConversion"/>
  </si>
  <si>
    <t>Swivel based Ceiling Mount (base), compatible with SBP-C15P, SBP-150CMP/300CMP/900CMP</t>
    <phoneticPr fontId="4" type="noConversion"/>
  </si>
  <si>
    <t>SBP-115PA</t>
  </si>
  <si>
    <t>SBP-115PFA</t>
  </si>
  <si>
    <t>SBP-250WMW</t>
  </si>
  <si>
    <t>SPB-VAN82W</t>
  </si>
  <si>
    <t>Smoke Dome for Q AI V/F QNV-C8083R,C9083R</t>
  </si>
  <si>
    <t>Cap Adapter</t>
    <phoneticPr fontId="4" type="noConversion"/>
  </si>
  <si>
    <t>Wall Mount</t>
    <phoneticPr fontId="4" type="noConversion"/>
  </si>
  <si>
    <t>Wall Mount White Compatible with 
1. Camera Direct
  : QNV-C8083R/C9083R, XND-C6083RV/C7083RV/C8083RV/C9083RV, XNV-C6083R/C7083R/C8083R/C9083R, XND-6083RV/8083RV/9083RV, XNV-6083R/8083R/8093R/9083R, PNV-A9081R/A6081R/A6081R-E1T/A6081R-E2T, XNV-6083RZ/8083RZ/9083RZ, etc.
2. with SBP-115PA
   : XNP-6400/8250/9250, XNP-6400R/8250R/9250R, XNP-6400RW/8300RW/9300RW, XNP-C6403/C8253/C9253, XNP-C6403R/C8253R/C9253R, XNP-C6403RW/C8303RW/C9303RW, XNP-C7310R/C9310R, QNP-6250R/6320R
3. Hanging Adaptor with SBP-115PFA
  : SBP-099HMW/120HMW/140HMW/160HMW1/180HMW1/200HMW/215HMW/250HMW/315HMW and others
4. Gang Plate
  : SBD-110GP1, SBD-090GP
5. with Mounting Hole Cover (SBP-200C/250C/315C)
  : PNM-C16013RVQ, PNM-C16083RVQ/C32083RVQ, PNM-9084RQZ/9085RQZ and others</t>
    <phoneticPr fontId="4" type="noConversion"/>
  </si>
  <si>
    <t>Tinted Bubble</t>
    <phoneticPr fontId="4" type="noConversion"/>
  </si>
  <si>
    <t>XND-9083RV</t>
    <phoneticPr fontId="4" type="noConversion"/>
  </si>
  <si>
    <t>Cap Adapter for QNV-C9011R/C8011R/C8012</t>
  </si>
  <si>
    <t>Plenum Flush Mount</t>
  </si>
  <si>
    <t>Plenum rated flush mount Compatible with QNV-C8083R/C9083R</t>
  </si>
  <si>
    <t>In-ceiling flush mount Compatible with QNV-C8083R/C9083R</t>
  </si>
  <si>
    <t>Tile Grid Ceiling Mount</t>
  </si>
  <si>
    <t>TNO-L4030TR</t>
  </si>
  <si>
    <t>AI appliance</t>
  </si>
  <si>
    <t>AIB-800</t>
  </si>
  <si>
    <t>8CH AI Box</t>
  </si>
  <si>
    <t>AI appliance capable of adding AI features to non-AI cameras, Up to 8CH support, Max resolution 8K, protocols: SUNAPI, ONVIF, Video Analytics based on AI [Object detection and classification (Person, Face, Vehicle, License plate), Attribute, BestShot] People counting, Vehicle counting, Queue management, Heatmap based on AI, Operating Temperature: 0°C to 40°C (32℉ to 104℉), Power: 12VDC</t>
  </si>
  <si>
    <t>PNO-A9311RLP</t>
  </si>
  <si>
    <t>4K 31x Dedicated LPR Bullet camera</t>
  </si>
  <si>
    <t>SHD-2000FPW</t>
  </si>
  <si>
    <t>Plenum rated In-ceiling mount compatible with:  PNM-C16013RVQ</t>
  </si>
  <si>
    <t>SHP-1730FPW</t>
  </si>
  <si>
    <t>Plenum rated In-ceiling mount compatible with:  XNP-C7310R &amp; C9310R</t>
  </si>
  <si>
    <t>TNM-C3620TDR</t>
  </si>
  <si>
    <t>TNM-C3622TDR</t>
  </si>
  <si>
    <t>Thermal cameras with frame rates under 9fps versions do not require end user export documentation</t>
  </si>
  <si>
    <t>TNM-C4942TDR</t>
  </si>
  <si>
    <t>TNV-C8011RW</t>
  </si>
  <si>
    <t>5MP AI Panoramic IR</t>
  </si>
  <si>
    <t>XNP-6040HW</t>
  </si>
  <si>
    <t>XNP-6120HW</t>
  </si>
  <si>
    <t>SMT-1031PV</t>
  </si>
  <si>
    <t>SMT-1031PVW</t>
  </si>
  <si>
    <t>Wall mount Compatible models: XND-C6083RV/C7083RV/C8083RV/C9083RV, XND-6083RV/8083RV/9083RV, XNV-C6083R/C7083R/C8083R/C9083R, XND-8082RV/9082RV, XNF-9010RV/9013RV, PND-A6081RV/A9081RV</t>
  </si>
  <si>
    <t>Pendant Mount Accessory, Length: 300mm (11.81") with female 1.5" pipe thread</t>
  </si>
  <si>
    <t>Pendant Mount Accessory, Length: 900mm (35.43") with female 1.5" pipe thread and 3/4" conduit access holes</t>
  </si>
  <si>
    <t>Tile Grid Ceiling Mount Pack of 4, Compatible with QND-6011/6021, QND-8011/8021 QNF-8010/9010, 
QND-6012R/6022R/6082R, QNV-C9011R/C8011R/C8012, 
LND-6012R/6022R/6072R, QNE-8011R/8021R, ANE-L6012R/L7012R/L7012L, 
QNV-C8083R/C9083R, XND-8082RV/9082RV, 
X plus indoor dome, P AI indoor dome</t>
  </si>
  <si>
    <t>AI QVGA Radiometric Bullet</t>
    <phoneticPr fontId="4" type="noConversion"/>
  </si>
  <si>
    <t>4MP AI Focus IR PTZ</t>
    <phoneticPr fontId="4" type="noConversion"/>
  </si>
  <si>
    <t>VGA Radiometric Bullet</t>
    <phoneticPr fontId="4" type="noConversion"/>
  </si>
  <si>
    <t>4K AI Focus IR PTZ</t>
    <phoneticPr fontId="4" type="noConversion"/>
  </si>
  <si>
    <t>SBP-142CMW</t>
  </si>
  <si>
    <t>SBP-142WMW</t>
  </si>
  <si>
    <t>QNO-C6083R</t>
  </si>
  <si>
    <t>QNV-C6083R</t>
  </si>
  <si>
    <t>SBP-200C</t>
  </si>
  <si>
    <t>SBP-250C</t>
  </si>
  <si>
    <t>SBP-315C</t>
  </si>
  <si>
    <t>SPP-C1900</t>
  </si>
  <si>
    <t>SBU-500PM</t>
  </si>
  <si>
    <t>SBV-140TBW</t>
  </si>
  <si>
    <t>Wisenet Q network outdoor vandal bullet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t>
  </si>
  <si>
    <t>Wisenet Q network outdoor vandal dome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 * Alarm I/O and audio is supported through an optional cable (SPP-C7400)</t>
  </si>
  <si>
    <t>Mount Plate Pack of 5 for SBP-250WMW &amp; SBP-400WMW compatible with PNM-9084RQZ/RQZ1, PNM-9085RQZ/RQZ1</t>
  </si>
  <si>
    <t>HDMI Cable</t>
    <phoneticPr fontId="4" type="noConversion"/>
  </si>
  <si>
    <t>Wall Mount compatible with TNM-3620TDY, TNMC3620TDR/C3622TDR</t>
    <phoneticPr fontId="4" type="noConversion"/>
  </si>
  <si>
    <t>Ceiling Mount compatible with TNM-3620TDY, TNMC3620TDR/C3622TDR</t>
    <phoneticPr fontId="4" type="noConversion"/>
  </si>
  <si>
    <r>
      <t xml:space="preserve">HDMI Cable </t>
    </r>
    <r>
      <rPr>
        <b/>
        <sz val="12"/>
        <color rgb="FFFF0000"/>
        <rFont val="Arial"/>
        <family val="2"/>
      </rPr>
      <t>Pack of 3</t>
    </r>
    <r>
      <rPr>
        <sz val="12"/>
        <color rgb="FF000000"/>
        <rFont val="Arial"/>
        <family val="2"/>
      </rPr>
      <t xml:space="preserve"> compatible with QNV-C6083R</t>
    </r>
    <phoneticPr fontId="4" type="noConversion"/>
  </si>
  <si>
    <r>
      <t xml:space="preserve">Mount Plate </t>
    </r>
    <r>
      <rPr>
        <b/>
        <sz val="12"/>
        <color rgb="FFFF0000"/>
        <rFont val="Arial"/>
        <family val="2"/>
      </rPr>
      <t>Pack of 5</t>
    </r>
    <r>
      <rPr>
        <sz val="12"/>
        <color rgb="FF000000"/>
        <rFont val="Arial"/>
        <family val="2"/>
      </rPr>
      <t xml:space="preserve"> for SBP-250WMW &amp; SBP-400WMW compatible with PNM-C16083RVQ/C32083RVQ, PNM-8082VT, PNM-9084QZ/QZ1, 
  PNM-9022V, PNM-C9022RV, PNM-9031RV</t>
    </r>
    <phoneticPr fontId="4" type="noConversion"/>
  </si>
  <si>
    <r>
      <t xml:space="preserve">Mount Plate </t>
    </r>
    <r>
      <rPr>
        <b/>
        <sz val="12"/>
        <color rgb="FFFF0000"/>
        <rFont val="Arial"/>
        <family val="2"/>
      </rPr>
      <t>Pack of 5</t>
    </r>
    <r>
      <rPr>
        <b/>
        <sz val="12"/>
        <color rgb="FF000000"/>
        <rFont val="Arial"/>
        <family val="2"/>
      </rPr>
      <t xml:space="preserve"> </t>
    </r>
    <r>
      <rPr>
        <sz val="12"/>
        <color rgb="FF000000"/>
        <rFont val="Arial"/>
        <family val="2"/>
      </rPr>
      <t>for SBP-250WMW &amp; SBP-400WMW compatible with PNM-C16013RVQ</t>
    </r>
    <phoneticPr fontId="4" type="noConversion"/>
  </si>
  <si>
    <t>Care is recommended in selecting the install location  –  Refer to the quick reference guide for details</t>
    <phoneticPr fontId="4" type="noConversion"/>
  </si>
  <si>
    <r>
      <t>4K Low- Moderate Speed dedicated LPR Bullet Camera with Wisenet Road AI, Max. 4K resolution @ 30FPS, 0.05Lux@F1.6 (Color), 0Lux (B/W, IR LED on), WiseIR for LPR plate reads for approx. 200ft (61m), Day &amp; Night(ICR), 6.91~214.64mm (31x) zoom lens, WDR(120dB) H.265, H.264, MJPEG codec, WiseStream</t>
    </r>
    <r>
      <rPr>
        <sz val="12"/>
        <color theme="1"/>
        <rFont val="맑은 고딕"/>
        <family val="3"/>
        <charset val="129"/>
      </rPr>
      <t>Ⅱ</t>
    </r>
    <r>
      <rPr>
        <sz val="12"/>
        <color theme="1"/>
        <rFont val="Arial"/>
        <family val="2"/>
      </rPr>
      <t xml:space="preserve">, WiseStream </t>
    </r>
    <r>
      <rPr>
        <sz val="12"/>
        <color theme="1"/>
        <rFont val="맑은 고딕"/>
        <family val="3"/>
        <charset val="129"/>
      </rPr>
      <t>Ⅲ</t>
    </r>
    <r>
      <rPr>
        <sz val="12"/>
        <color theme="1"/>
        <rFont val="Arial"/>
        <family val="2"/>
      </rPr>
      <t xml:space="preserve"> (Using AI engine). Operating temperature: -40°C~+55°C(-40°F ~ +131°F), Power: PoE+/12VDC, Metal shielded RJ-45, IP66/IP67, IK10, NEMA4X
Road AI, LPR application is pre-installed and licensed on the camera that provides LPR + MMCR (Make, Model &amp; Color*) Recognition on the Edge. 32GB Micro SD storage for up to 10,000 LPR/Vehicle images, Licensed open platform application for multiple regions/countries. 
(* Color recognition only during day time)</t>
    </r>
    <phoneticPr fontId="4" type="noConversion"/>
  </si>
  <si>
    <t>Ceiling mount with conduit holes compatible with Hanging Adaptor SBP-120HMW/140HMW/160HMW1/180HMW1</t>
  </si>
  <si>
    <t>Tilt Mount for TNV-C8011RW - 20° tilt</t>
  </si>
  <si>
    <t>SBP-400WMW</t>
  </si>
  <si>
    <t>SBP-C15H</t>
  </si>
  <si>
    <t>1.5” coupler (White)</t>
  </si>
  <si>
    <t>SHD-1100FW</t>
  </si>
  <si>
    <t>TNO-L4040T</t>
  </si>
  <si>
    <t>TNO-L4040TR</t>
  </si>
  <si>
    <t>TNO-L4050T</t>
  </si>
  <si>
    <t>Wall &amp; Pole Mount (White) Compatible with SBP-200C, SBP-250C, SBP-315C, SBP-115PFA, SBP-115PA, SPO-8315, SPO-6011</t>
  </si>
  <si>
    <t>In-ceiling Mount compatible with QNV-C8011R/C8012/C9011R　</t>
  </si>
  <si>
    <r>
      <t xml:space="preserve">1.5" Coupler (White) </t>
    </r>
    <r>
      <rPr>
        <b/>
        <sz val="12"/>
        <color rgb="FFFF0000"/>
        <rFont val="Arial"/>
        <family val="2"/>
      </rPr>
      <t>Pack of 4</t>
    </r>
    <r>
      <rPr>
        <sz val="12"/>
        <color rgb="FF000000"/>
        <rFont val="Arial"/>
        <family val="2"/>
      </rPr>
      <t xml:space="preserve"> compatible with
Ceiling mount SBP-140CMB, SBP-180CMB, SBP-180CMS
Hanging Adaptor SBP-099HMW, SBP-120HMW, SBP-140HMW, SBP-160HMW1, SBP-180HMW1, SBP-200HMW, SBP-250HMW, SBP-315HMW, SBP-156HMW</t>
    </r>
    <phoneticPr fontId="4" type="noConversion"/>
  </si>
  <si>
    <t>Tinted bubble (HCV-6070R/6080R/7070RA, SCV-6083R)</t>
  </si>
  <si>
    <t>TNS-9050IBC</t>
  </si>
  <si>
    <t>Barcode Reader Camera</t>
  </si>
  <si>
    <t>XRN-426S-1T</t>
  </si>
  <si>
    <t>4K NVR (Intel based), 4CH with 4 PoE/PoE+ ports (PoE Budget 50W) , 1TB SSD, H.265/H.264/MJPEG, SUNAPI, ONVIF, ARB (Automatic Recovery Backup) &amp; Failover (N+1), Up To 40 Mbps Recording / Up To 32 Mbps Playback, Dual Stream Recording, WiseStream Support, HDMI(x1), Alarm I/O, 2-Way Audio, Maximum Camera Resolution of 8MP Recording/Display, AI Search (Wisenet AI Cameras Only), P2P QR Code, WiFi Dongle Installation Support.　</t>
  </si>
  <si>
    <t>SBC-140WB</t>
  </si>
  <si>
    <t>Skin Cover</t>
  </si>
  <si>
    <t>Skin cover compatible with TNV-C8011RW</t>
  </si>
  <si>
    <t>SBP-150PMW</t>
  </si>
  <si>
    <t>SBV-140WCBW</t>
  </si>
  <si>
    <t>Weather cap compatible with TNV-C8011RW</t>
  </si>
  <si>
    <t>SPB-VAN14W</t>
  </si>
  <si>
    <t>Smoked dome cover compatible with XNV-6012M/6022RM</t>
  </si>
  <si>
    <t>SBS-165B</t>
  </si>
  <si>
    <t>SBP-300CMTS</t>
  </si>
  <si>
    <t>Telescopic Ceiling Mount</t>
  </si>
  <si>
    <t>Ceiling mount base (with conduit holes) compatible with SBP-C15P, SBP-150CMP/300CMP/900CMP</t>
  </si>
  <si>
    <t>Ceiling mount base (w/o conduit holes), compatible with extension pipes: SBP-150CMP/300CMP/900CMP</t>
  </si>
  <si>
    <t>Audio and Alarm cable for TNV-C7013RC, QNV-C8083R/9083R, XNV-C6083R/C7083R/C8083R/C9083R, XND-C6083RV/C7083RV/C8083RV/C9083RV, PNM-C32083RVQ/C16083RVQ (Pack of 3)</t>
  </si>
  <si>
    <t>Bi-spectrum AI Thermal Camera
VGA thermal / 4K visible</t>
    <phoneticPr fontId="4" type="noConversion"/>
  </si>
  <si>
    <t>Bi-spectrum AI Radiometric Camera
QVGA thermal / 2MP visible</t>
    <phoneticPr fontId="4" type="noConversion"/>
  </si>
  <si>
    <r>
      <t xml:space="preserve">Wisenet T network Bi-spectrum AI Thermal Camera (uncooled), Dual sensor camera with VGA thermal and 4K visible video output, built-in 25mm fixed lens (FoV: 17.4° thermal) &amp; 10.9~29mm motorized varifocal lens (FoV: 42°~15° visible), Triple codec (H.265/H.264/MJPEG), WiseStream II (thermal), WDR 120dB, </t>
    </r>
    <r>
      <rPr>
        <sz val="12"/>
        <color rgb="FFFF0000"/>
        <rFont val="Arial"/>
        <family val="2"/>
      </rPr>
      <t>Features Based on AI engine: WiseNR II, Wise Stream III (visible only), Analytics events based on AI engine (visible only): Object detection (Person/Face/Vehicle/License plate), IVA (Virtual line/Area, Enter/Exit, Loitering, direction, intrusion), Stopped vehicle, Traffic jam,</t>
    </r>
    <r>
      <rPr>
        <sz val="12"/>
        <color rgb="FF000000"/>
        <rFont val="Arial"/>
        <family val="2"/>
      </rPr>
      <t xml:space="preserve"> FIPS 140-2, 2x micro SD card (512GB x2), IP66/IP67, IK10, NEMA4X, NEMA TS 2(2.2.8, 2.2.9), PoE+/12VDC</t>
    </r>
    <r>
      <rPr>
        <b/>
        <sz val="12"/>
        <color rgb="FF000000"/>
        <rFont val="Arial"/>
        <family val="2"/>
      </rPr>
      <t xml:space="preserve">
This product is subject to the Thermal agreement. </t>
    </r>
    <phoneticPr fontId="4" type="noConversion"/>
  </si>
  <si>
    <r>
      <t>Wisenet T network Bi-spectrum AI Radiometric Camera, Thermal: 640 x 480 (uncooled) @ 8fps, &lt;60mK (NETD), built-in 9.1mm fixed lens (HFoV: 50°),Visible: 4K, built-in 4.4~9.3mm motorized varifocal lens (HFoV: 112.1°~47.5°), Max. 3840 x 2160 resolution @ 30fps,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 whole FoV area or up  to 10 user programmable quadrangle ROIs, temperature detection range from -20°C to 130°C (-4°F to 266°F),  FIPS 140-2, 2x micro SD card (512GB x2), IP66/IP67, IK10, NEMA4X, NEMA TS 2(2.2.8, 2.2.9), PoE+/12VDC</t>
    </r>
    <r>
      <rPr>
        <b/>
        <sz val="12"/>
        <color rgb="FF000000"/>
        <rFont val="Arial"/>
        <family val="2"/>
      </rPr>
      <t xml:space="preserve"> </t>
    </r>
  </si>
  <si>
    <r>
      <t xml:space="preserve">Wisenet T network Bi-spectrum AI Thermal Camera (uncooled), Dual sensor camera with VGA thermal and 4K visible video output, built-in 9.1mm fixed lens (FoV: 50° thermal) &amp; 4.4~9.3mm motorized varifocal lens (FoV: 112.1°~47.5° visible), Triple codec (H.265/H.264/MJPEG), WiseStream II (thermal), WDR 120dB, IR viewable length 30m (98ft), </t>
    </r>
    <r>
      <rPr>
        <sz val="12"/>
        <color rgb="FFFF0000"/>
        <rFont val="Arial"/>
        <family val="2"/>
      </rPr>
      <t>Features Based on AI engine: WiseNR II, Wise Stream III (visible only), Analytics events based on AI engine (visible only): Object detection (Person/Face/Vehicle/License plate), IVA (Virtual line/Area, Enter/Exit, Loitering, direction, intrusion), Stopped vehicle, Traffic jam,</t>
    </r>
    <r>
      <rPr>
        <sz val="12"/>
        <color rgb="FF000000"/>
        <rFont val="Arial"/>
        <family val="2"/>
      </rPr>
      <t xml:space="preserve"> FIPS 140-2, 2x micro SD card (512GB x2), IP66/IP67, IK10, NEMA4X, NEMA TS 2(2.2.8, 2.2.9), PoE+/12VDC</t>
    </r>
    <r>
      <rPr>
        <b/>
        <sz val="12"/>
        <color rgb="FF000000"/>
        <rFont val="Arial"/>
        <family val="2"/>
      </rPr>
      <t xml:space="preserve">
This product is subject to the Thermal agreement. </t>
    </r>
    <phoneticPr fontId="4" type="noConversion"/>
  </si>
  <si>
    <r>
      <t xml:space="preserve">Wisenet T network Bi-spectrum AI Thermal Camera (uncooled), Dual sensor camera with VGA thermal and 4K visible video output, built-in 13.5mm fixed lens (FoV: 31.9° thermal) &amp; 10.9~29mm motorized varifocal lens (FoV: 42°~15° visible), Triple codec (H.265/H.264/MJPEG), WiseStream II (thermal), WDR 120dB, </t>
    </r>
    <r>
      <rPr>
        <sz val="12"/>
        <color rgb="FFFF0000"/>
        <rFont val="Arial"/>
        <family val="2"/>
      </rPr>
      <t>Features Based on AI engine: WiseNR II, Wise Stream III (visible only), Analytics events based on AI engine (visible only): Object detection (Person/Face/Vehicle/License plate), IVA (Virtual line/Area, Enter/Exit, Loitering, direction, intrusion), Stopped vehicle, Traffic jam,</t>
    </r>
    <r>
      <rPr>
        <sz val="12"/>
        <color rgb="FF000000"/>
        <rFont val="Arial"/>
        <family val="2"/>
      </rPr>
      <t xml:space="preserve"> FIPS 140-2, 2x micro SD card (512GB x2), IP66/IP67, IK10, NEMA4X, NEMA TS 2(2.2.8, 2.2.9), PoE+/12VDC</t>
    </r>
    <r>
      <rPr>
        <b/>
        <sz val="12"/>
        <color rgb="FF000000"/>
        <rFont val="Arial"/>
        <family val="2"/>
      </rPr>
      <t xml:space="preserve">
This product is subject to the Thermal agreement. </t>
    </r>
    <phoneticPr fontId="4" type="noConversion"/>
  </si>
  <si>
    <t>QVGA Thermal camera, Max. 320 x 240 resolution support, built-in 2.7mm fixed lens, H.265, H.264, MJPEG codec, Max. 30fps@all resolutions, full video and audio analytics, temperature detection, shock detection, micro SD Max. 256GB, Hallway View, WiseStreamII, PoE, 24VAC, 12VDC / IP66, NEMA4X, IK10</t>
    <phoneticPr fontId="4" type="noConversion"/>
  </si>
  <si>
    <t>Ceiling mount coupler (for pipe extension), compatible with SBP-150CMP, SBP-300CMP, SBP-900CMP</t>
    <phoneticPr fontId="4" type="noConversion"/>
  </si>
  <si>
    <t>SPP-C45W</t>
  </si>
  <si>
    <t>Cable</t>
  </si>
  <si>
    <t>SPP-C45WA</t>
  </si>
  <si>
    <t>SBP-150NBW</t>
  </si>
  <si>
    <t>Cabinet</t>
  </si>
  <si>
    <t>SBC-200B</t>
  </si>
  <si>
    <r>
      <t xml:space="preserve">RJ45 type converting cable (Plugin to Pigtail), compatible QNV-6012R(1)/6022R(1)/6072R(1)/6082R(1), QNV-7012R/7022R/7032R/7082R,QNV-8010R/20R/80R, QNV-C6083R/C8083R/C9083R </t>
    </r>
    <r>
      <rPr>
        <b/>
        <sz val="12"/>
        <color rgb="FFFF0000"/>
        <rFont val="Arial"/>
        <family val="2"/>
      </rPr>
      <t xml:space="preserve">Pack of 5 </t>
    </r>
    <phoneticPr fontId="4" type="noConversion"/>
  </si>
  <si>
    <r>
      <t xml:space="preserve">RJ45 type converting cable (Plugin to Pigtail), compatible with ANV-L6012R/L6082R, ANV-L7012R/L7082R </t>
    </r>
    <r>
      <rPr>
        <b/>
        <sz val="12"/>
        <color rgb="FFFF0000"/>
        <rFont val="Arial"/>
        <family val="2"/>
      </rPr>
      <t>Pack of 5</t>
    </r>
    <phoneticPr fontId="4" type="noConversion"/>
  </si>
  <si>
    <t>Black Skin Cover for TNV-C8011RW</t>
    <phoneticPr fontId="4" type="noConversion"/>
  </si>
  <si>
    <r>
      <t xml:space="preserve">Black Skin Cover for PNM-C16013RVQ </t>
    </r>
    <r>
      <rPr>
        <b/>
        <sz val="12"/>
        <color rgb="FFFF0000"/>
        <rFont val="Arial"/>
        <family val="2"/>
      </rPr>
      <t>Pack of 3</t>
    </r>
    <phoneticPr fontId="4" type="noConversion"/>
  </si>
  <si>
    <t>SMT-2721PV</t>
  </si>
  <si>
    <t>27" AI Public View Monitor</t>
  </si>
  <si>
    <t>SMT-3221PV</t>
  </si>
  <si>
    <t>32" AI Public View Monitor</t>
  </si>
  <si>
    <t>SPA-B1000</t>
  </si>
  <si>
    <t>IP Audio Bridge, Background Music, Analog Audio Input (L, R : +6dBV Max line IN level), 1GB Internal Storage, Single Micro SD slot (Up to 32GB), Built in Relay, SUNAPI, PoE</t>
  </si>
  <si>
    <t>SPA-M2000</t>
  </si>
  <si>
    <t>SIP Microphone, SIP protocol, Monitor Amp 1W/8Ω, DC24V, PoE, SUNAPI</t>
  </si>
  <si>
    <t>4 CH NVR</t>
  </si>
  <si>
    <t>SPB-PTZ95W</t>
  </si>
  <si>
    <t>Smoke Dome Cover compatible with XNP-C7310R &amp; XNP-C9310R</t>
  </si>
  <si>
    <t>SPG-PTZ95W</t>
  </si>
  <si>
    <t>Dome Cover</t>
  </si>
  <si>
    <t>Dome Cover compatible with XNP-C7310R &amp; XNP-C9310R</t>
  </si>
  <si>
    <t>PNM-C16083RQZ</t>
  </si>
  <si>
    <t>4MP x 4, AI, IR PTRZ, Multi-directional outdoor camera</t>
  </si>
  <si>
    <t>Wisenet P series network vandal outdoor Multi-Directional camera 4CH x 4MP @ 30FPS, Motorized PTRZ support, Motorized varifocal Lens 3.3~10.2mm (FoV H: 93°~29.8°, V: 53°~17.5°), triple codec H.265/H.264/MJPEG, 120dB WDR; IR viewable length [PoE+] 15m (49ft) / [PoE++] 20m (65ft),  Analytics events based on AI engine: Object detection [Person/Vehicle with color attributes (Car/Bus/Truck/Motorcycle/Bicycle)], IVA (Virtual line/Area, Enter/Exit, Loitering, direction, intrusion), Appear/Disappear, WiseNR Ⅱ(using AI engine), WiseStreamⅢ(Based on AI engine), I/O Box compatibility; TPM with FIPS 140-2 level2, micro SD card 512GB x2, IP66, IK10, NEMA4X, Operating Temperature: -40°C~+55°C(-40°F~+131°F); PoE+ /PoE++, Hard-coated dome bubble</t>
  </si>
  <si>
    <t>Pole Mount compatible with SBU-500WM for Positioning Cameras TNU-4041T/4051T / TNU-6321</t>
    <phoneticPr fontId="4" type="noConversion"/>
  </si>
  <si>
    <t>IP Audio Bridge</t>
    <phoneticPr fontId="4" type="noConversion"/>
  </si>
  <si>
    <t>IP Audio SIP Microphone</t>
  </si>
  <si>
    <t xml:space="preserve">Surface Mount Backbox for Video Intercom TID-600R </t>
  </si>
  <si>
    <t>Surface Mount Back Box (with conduit holes) for TID-600R</t>
  </si>
  <si>
    <t>Table top mount is with conduit hole 3/4" (19.1mm) (M25)</t>
    <phoneticPr fontId="4" type="noConversion"/>
  </si>
  <si>
    <t>Wall Mount Bracket</t>
  </si>
  <si>
    <t>Wall Mount Base Compatible with wall mounts SBP-300WMW and SBP-300WMW1
Table top mount for (TNO-7180RLP) Includes conduit hole 3/4" (19.1mm) (M25)</t>
    <phoneticPr fontId="4" type="noConversion"/>
  </si>
  <si>
    <t>Wisenet Q network indoor PTZ camera, 2MP, Full HD(1080p) 60fps, triple codec H.265/H.264/MJPEG with WiseStream II technology, 4.44~142.6mm (32x) lens, 120dB WDR, Day &amp; Night (ICR), DIS (Built-in gyro sensor), Intelligent Analytics, built-in SD card slot (1x256GB), Focus Save, white color</t>
  </si>
  <si>
    <t>Wisenet Q network outdoor PTZ camera, 2MP, Full HD(1080p) 60fps, triple codec H.265/H.264/MJPEG with WiseStream II technology, 4.44~142.6mm (32x) lens, 120dB WDR, Day &amp; Night (ICR), DIS (Built-in gyro sensor), Intelligent Analytics, built-in SD card slot (1x256GB), Focus Save, IP66, IK10, NEMA4X, white color</t>
    <phoneticPr fontId="4" type="noConversion"/>
  </si>
  <si>
    <t>Wisenet Q stainless steel PTZ camera, 2MP, Full HD(1080p) 60fps, triple codec H.265/H.264/MJPEG with WiseStream II technology, 4.44~142.6mm (32x) lens, 120dB WDR, Day &amp; Night (ICR), DIS (Built-in gyro sensor), Directional detection, Motion detection, Enter/Exit, Tampering, Virtual line, Audio detection* (with NW I/O Box), built-in SD card slot (1x256GB), Focus Save, IP66/IP67, IK10, NEMA4X, PoE+</t>
  </si>
  <si>
    <t>Wisenet Q network IR PTZ camera, IR range of up to 328ft, 2MP, Full HD(1080p) 60fps, triple codec H.265/H.264/MJPEG with WiseStream II technology, 4.44~142.6mm (32x) lens, 120dB WDR, Day &amp; Night (ICR), DIS (Built-in gyro sensor), Intelligent Analytics, built-in SD card slot (1x256GB), Focus Save, IP66, IK10, NEMA4X, white color</t>
  </si>
  <si>
    <t>Wisenet Q network indoor PTZ camera, 2MP, Full HD(1080p) 60fps, triple codec H.265/H.264/MJPEG with WiseStream II technology, 4.44~111mm (25x) lens, 120dB WDR, Day &amp; Night (ICR), DIS (Built-in gyro sensor), Intelligent Analytics, built-in SD card slot (1x256GB), Focus Save, white color</t>
  </si>
  <si>
    <t>Wisenet Q network outdoor PTZ camera, 2MP, Full HD(1080p) 60fps, triple codec H.265/H.264/MJPEG with WiseStream II technology, 4.44~111mm (25x) lens, 120dB WDR, Day &amp; Night (ICR), DIS (Built-in gyro sensor), Intelligent Analytics, built-in SD card slot (1x256GB), Focus Save, IP66, IK10, NEMA4X, white color</t>
    <phoneticPr fontId="4" type="noConversion"/>
  </si>
  <si>
    <t>Wisenet Q network IR PTZ camera, IR range of up to 328ft, 2MP, Full HD(1080p) 60fps, triple codec H.265/H.264/MJPEG with WiseStream II technology, 4.44~111mm (25x) lens, 120dB WDR, Day &amp; Night (ICR), DIS (Built-in gyro sensor), Intelligent Analytics, built-in SD card slot (1x256GB), Focus Save, IP66, IK10, NEMA4X, white color</t>
    <phoneticPr fontId="4" type="noConversion"/>
  </si>
  <si>
    <t>Powered by WN7 PTZ Plus with AI, 2MP @ 60FPS resolution, 4.25mm~170mm (40x) lens, extreme WDR 150dB,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Power: PoE+, Operating Temperature -40°C~+55°C(-40°F ~ +131°F), (Compatible with I/O Box SPM-4210)</t>
    <phoneticPr fontId="4" type="noConversion"/>
  </si>
  <si>
    <t>Powered by WN7 PTZ Plus with AI, 2MP @ 60FPS resolution, 4.25mm~170mm (40x) lens, adaptive Wise IR (200m), extreme WDR 150dB,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t>
  </si>
  <si>
    <t>Powered by WN7 PTZ Plus with AI, 2MP @ 60FPS resolution, 4.25mm~170mm (40x) lens, build in wiper and adaptive Wise IR (200m), extreme WDR 150dB,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t>
    <phoneticPr fontId="4" type="noConversion"/>
  </si>
  <si>
    <t>Powered by WN7 and AI,4MP @ 30FPS resolution, 6.91mm~214.64mm (31x) lens with Wise AF intelligent autofocus, adaptive Wise IR (300m),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built-in SD card slot (2x512GB), IP66, IP67, IK10, NEMA4X, NEMA-TS 2(2.2.7, 2.2.8, 2.2.9),  FIPS 140-2, PoE++/HPoE injector included, Operating Temperature -50°C~+55°C(-58°F ~ +131°F), (Compatible with I/O Box SPM-4210)</t>
  </si>
  <si>
    <t xml:space="preserve">Powered by WN7 PTZ Plus with AI, 6MP @ 30FPS resolution, 5mm~125mm (25x) lens,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Power: PoE+, Operating Temperature -40°C~+55°C(-40°F ~ +131°F), (Compatible with I/O Box SPM-4210) </t>
  </si>
  <si>
    <t xml:space="preserve">Powered by WN7 PTZ Plus with AI, 6MP @ 30FPS resolution, 5mm~125mm (25x) lens, adaptive Wise IR (200m),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 </t>
  </si>
  <si>
    <t>Powered by WN7 PTZ Plus with AI, 6MP @ 30FPS resolution, 5mm~150mm (30x) lens, build in wiper and adaptive Wise IR (200m),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t>
  </si>
  <si>
    <t xml:space="preserve">Powered by WN7 PTZ Plus with AI, 4K @ 30FPS resolution, 5mm~125mm (25x) lens,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Power: PoE+, Operating Temperature -40°C~+55°C(-40°F ~ +131°F), (Compatible with I/O Box SPM-4210) </t>
  </si>
  <si>
    <t xml:space="preserve">Powered by WN7 PTZ Plus with AI, 4K @ 30FPS resolution, 5mm~125mm (25x) lens, adaptive Wise IR (200m),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 </t>
    <phoneticPr fontId="4" type="noConversion"/>
  </si>
  <si>
    <t>Powered by WN7 PTZ Plus with AI, 4K @ 30FPS resolution, 5mm~150mm (30x) lens, build in wiper and adaptive Wise IR (200m),  extreme WDR 120dB, Day &amp; Night ICR, H.265, H.264, MJPEG codec support, Analytics events based on AI engine: Object detection (Person/Face/Vehicle/License plate), IVA (Virtual line/Area, Enter/Exit, Loitering, direction, intrusion), Analytics events: Defocus detection, Motion detection, Tampering, Fog detection, Audio detection, Sound classification (with NW I/O box), Object auto-tracking (Person/Vehicle), Target lock track, BLC, HLC, SSDR, lens heater for water/snow removal, built-in SD card slot (2x512GB), IP66, IK10, NEMA4X, NEMA-TS 2(2.2.7, 2.2.8, 2.2.9),  FIPS 140-2, PoE++/HPoE injector included, Operating Temperature -40°C~+55°C(-40°F ~ +131°F), (Compatible with I/O Box SPM-4210)</t>
  </si>
  <si>
    <t>Powered by WN7 and AI,8MP (4K UHD) @ 30FPS resolution, 6.91mm~214.64mm (31x) lens with Wise AF intelligent autofocus, adaptive Wise IR (250m),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built-in SD card slot (2x512GB), IP66, IP67, IK10, NEMA4X, NEMA-TS 2(2.2.7, 2.2.8, 2.2.9),  FIPS 140-2, PoE++/HPoE injector included, Operating Temperature -50°C~+55°C (-58°F ~ +131°F), (Compatible with I/O Box SPM-4210)</t>
  </si>
  <si>
    <t>Powered by WN7, 2MP @ 60FPS resolution, 4.25mm~170mm (40x) lens, extreme WDR 150dB, Day &amp; Night ICR, H.265, H.264, MJPEG codec support, Intelligent Analytics, Object auto tracking (Person/Vehicle), Target lock track, BLC, HLC, SSDR, lens heater for water/snow removal, built-in SD card slot (2x512GB), IP66, IK10, NEMA4X, NEMA-TS 2 (2.2.7, 2.2.8, 2.2.9), Power: PoE+, Operating Temperature -40°C~+55°C(-40°F ~ +131°F), (Compatible with I/O Box SPM-4210)</t>
  </si>
  <si>
    <t>Powered by WN7, 2MP @ 60FPS resolution, 4.25mm~170mm (40x) lens, Wise IR (200m), extreme WDR 150dB, Day &amp; Night ICR, H.265, H.264, MJPEG codec support, Intelligent Analytics, Object auto tracking(Person/Vehicle), Target lock track, BLC, HLC, SSDR, lens heater for water/snow removal, built-in SD card slot (2x512GB), IP66, IK10(Camera body only), NEMA4X, NEMA-TS 2 (2.2.7, 2.2.8, 2.2.9), PoE++/HPoE injector included, Operating Temperature -40°C~+55°C(-40°F ~ +131°F), (Compatible with I/O Box SPM-4210)</t>
  </si>
  <si>
    <t>Powered by WN7, 2MP @ 60FPS resolution, 4.25mm~170mm (40x) lens, build in wiper and Wise IR (200m),  extreme WDR 150dB, Day &amp; Night ICR, H.265, H.264, MJPEG codec support, Intelligent Analytics, Object auto tracking(Person/Vehicle), Target lock track, BLC, HLC, SSDR, lens heater for water/snow removal, built-in SD card slot (2x512GB), IP66, IK10(Camera body only), NEMA4X, NEMA-TS 2(2.2.7, 2.2.8, 2.2.9), PoE++/HPoE injector included, Operating Temperature -40°C~+55°C(-40°F ~ +131°F), (Compatible with I/O Box SPM-4210)</t>
  </si>
  <si>
    <t>Powered by WN7, 4K @ 30FPS resolution, 5mm~150mm (30x) lens, build in wiper and adaptive Wise IR (200m),  extreme WDR 120dB, Day &amp; Night ICR, H.265, H.264, MJPEG codec support, Intelligent Analytics, Object auto tracking (Person/Vehicle), Target lock track, BLC, HLC, SSDR, lens heater for water/snow removal, built-in SD card slot (2x512GB), IP66, IK10(Camera body only), NEMA4X, NEMA-TS 2 (2.2.7, 2.2.8, 2.2.9), PoE++/HPoE injector included, Operating Temperature -40°C~+55°C(-40°F ~ +131°F), (Compatible with I/O Box SPM-4210)</t>
  </si>
  <si>
    <t>Wisenet X powered by Wisenet 5 network outdoor PTZ camera, 2MP, Full HD(1080p) @ 60fps, 55X optical zoom lens (4.75mm ~ 261.4mm) (58.6º ~ 1.23º), Pan: 360° endless. Tilt: -5°~ 185°, triple codec H.265/H.264/MJPEG with WiseStream II technology, 120dB WDR, built-in IR 1640ft (500m),  USB port for easy installation, advanced video analytics and sound classification, true D/N, built-in SD card slot (2x512GB), HLC, defog (optical) DIS(Gyro),24VAC/HPoE, IP66/IK10, -58°F ~ +131°F W/ 24VAC power supply</t>
  </si>
  <si>
    <t xml:space="preserve">Wisenet T network outdoor vandal thermal bullet camera (uncooled), 640x480 @ 30fps, 13mm fixed focal lens (48.6°), triple codec H.265/H.264/MJPEG with Wisestream II,  built-in SD card slot (1x256GB), advanced video analytics and sound classification, PTZ handover, open platform, DIS(Gyro), integrated back box, IP66, IK10, PoE/12VDC/24VAC, white color
This product is subject to the Thermal agreement. </t>
  </si>
  <si>
    <t xml:space="preserve">Wisenet T network outdoor vandal Radiometric bullet camera (uncooled), 640x480 @ 30fps, 13mm fixed focal lens (48.6°), triple codec H.265/H.264/MJPEG with Wisestream II,  built-in SD card slot (1x256GB), advanced video analytics and sound classification, PTZ handover, up to 6 user programmable temperature detection areas, temperature detection range is from (-4°F ~ 266°F) , open platform, DIS(Gyro), integrated back box, IP66, IK10, PoE/12VDC/24VAC, white color
This product is subject to the Thermal agreement. </t>
  </si>
  <si>
    <t xml:space="preserve">Wisenet T network outdoor vandal thermal bullet camera (uncooled), 640x480 @ 30fps, 19mm fixed focal lens (32°), triple codec H.265/H.264/MJPEG with Wisestream II,  built-in SD card slot (1x256GB), advanced video analytics and sound classification, PTZ handover, open platform, DIS(Gyro), integrated back box, IP66, IK10, PoE/12VDC/24VAC, white color
This product is subject to the Thermal agreement. </t>
  </si>
  <si>
    <t xml:space="preserve">Wisenet T network outdoor vandal Radiometric bullet camera (uncooled), 640x480 @ 30fps, 19mm fixed focal lens (32°), triple codec H.265/H.264/MJPEG with Wisestream II,  built-in SD card slot (1x256GB), advanced video analytics and sound classification, PTZ handover, up to 6 user programmable temperature detection areas, temperature detection range is from (-4°F ~ 266°F) , open platform, DIS(Gyro), integrated back box, IP66, IK10, PoE/12VDC/24VAC, white color
This product is subject to the Thermal agreement. </t>
  </si>
  <si>
    <t xml:space="preserve">Wisenet T network outdoor vandal thermal bullet camera (uncooled), 640x480 @ 30fps, 35mm fixed focal lens (17.2°), triple codec H.265/H.264/MJPEG with Wisestream II,  built-in SD card slot (1x256GB), advanced video analytics and sound classification, PTZ handover, open platform, DIS(Gyro), integrated back box, IP66, IK10, PoE/12VDC/24VAC, white color
This product is subject to the Thermal agreement. </t>
  </si>
  <si>
    <t xml:space="preserve">Wisenet T network outdoor thermal positioning camera (uncooled), 640x480 @ 30fps, 19mm fixed focal lens (32°), pan: 360° endless, Tilt: -90°~ 40°, triple codec H.265/H.264/MJPEG with Wisestream II,  built-in SD card slot (1x256GB), advanced video analytics and sound classification, PTZ handover, open platform, DIS(Gyro), integrated back box, IP66, IK10, 24VAC, white color
This product is subject to the Thermal agreement. </t>
  </si>
  <si>
    <t xml:space="preserve">Wisenet T network outdoor thermal positioning camera (uncooled), 640x480 @ 30fps, 35mm fixed focal lens (17.2°), pan: 360° endless, Tilt: -90°~ 40°, triple codec H.265/H.264/MJPEG with Wisestream II,  built-in SD card slot (1x256GB), advanced video analytics and sound classification, PTZ handover, open platform, DIS(Gyro), integrated back box, IP66, IK10, 24VAC, white color
This product is subject to the Thermal agreement. </t>
  </si>
  <si>
    <t xml:space="preserve">Wisenet T network AI Radiometric compact bullet camera  (uncooled), 384 x 288 @ 30fps, ＜30mK (NETD), 4.4mm fixed focal lens (HFoV: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 integrated back box, IP66, NEMA4X, IK10, PoE/12VDC, white color
This product is subject to the Thermal agreement. </t>
  </si>
  <si>
    <t>Wisenet T network AI Radiometric compact bullet camera (uncooled), 384 x 288 @ 8fps,＜30mK (NETD), 4.4mm fixed focal lens (HFoV: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integrated back box, IP66, NEMA4X, IK10, PoE/12VDC, white color</t>
  </si>
  <si>
    <t xml:space="preserve">Wisenet T network AI Radiometric compact bullet camera (uncooled), 384 x 288 @ 30fps, &lt;30mK (NETD), 6.6mm fixed focal lens (HFoV: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integrated back box, IP66, NEMA4X, IK10, PoE/12VDC, white color
This product is subject to the Thermal agreement. </t>
  </si>
  <si>
    <t>Wisenet T network AI Radiometric compact bullet camera (uncooled), 384 x 288 @ 8fps, ＜30mK (NETD), 6.6mm fixed focal lens (HFoV: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integrated back box, IP66, NEMA4X, IK10, PoE/12VDC, white color</t>
  </si>
  <si>
    <t xml:space="preserve">Wisenet T network AI Radiometric compact bullet camera (uncooled), 384 x 288 @ 30fps, &lt;30mK (NETD), 9.7mm fixed focal lens (HFoV: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integrated back box, IP66, NEMA4X, IK10, PoE/12VDC, white color
This product is subject to the Thermal agreement. </t>
  </si>
  <si>
    <t>Wisenet T network AI Radiometric compact bullet camera (uncooled), 384 x 288 @ 8fps, ＜30mK (NETD), 9.7mm fixed focal lens (HFoV: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built-in SD card slot (1x1TB), integrated back box, IP66, NEMA4X, IK10, PoE/12VDC, white color</t>
  </si>
  <si>
    <t>Wisenet T powered by Wisenet 5 network outdoor IR corner mount camera, 3MP, 2048*1536 @ 30fps, 2.8mm fixed lens (102°*75°), 940nm IR 32', built-in mic, triple codec H.265/H.264/MJPEG with WiseStream II technology, 120dB WDR, advanced video analytics and business analytics, built-in SD card slot (1x256GB), HLC, defog detection, DIS, PoE, IP66,Nema 4X, IK10</t>
  </si>
  <si>
    <t>Wisenet T network outdoor AI, IR corner mount camera, 3MP @ 30fps, fixed lens 2.39mm (H:128°, V:100°), 940nm Wise IR 15m(49.21ft), built-in mic, triple codec H.265/H.264/MJPEG with, extreamWDR 120dB, Improve image quality based on AI (WiseStreamIII, WiseNRII, prefer shutter control) Classified object type: Person/Face/License Plate/Vehicle (car, truck, bus, bicycle, motorcycle), Analytics events based on AI engine: IVA (Virtual line/Area, Enter/Exit, Loitering, Direction, Intrusion), Clothes color detection, built-in SD card slot (1x1TB), HLC, defog detection, DIS, PoE, IP66, IP6K9K, IK10+, Anti-ligature design, Operating Temperature -10°C ~ +55°C (14°F ~ +131°F)</t>
  </si>
  <si>
    <t>Compact corner mount camera, 5MP @ 30fps, triple codec,  WDR 120dB, 2.3mm fixed, USB and CVBS, true D/N, built-in SD card slot (1x128GB), hallway view, HLC, defog detection, PoE, Audio-in/Audio-out, Wisenet open platform
IP66, IP6K9K, IK10, video analytics- Defocus, Directional, Motion, Enter/Exit, Tampering, Virtual line, Audio</t>
  </si>
  <si>
    <t>T Series, wall mount AI panoramic camera, 5MP @ 30 FPS, 1.6mm fixed focal lens (HFoV: 175°, VFoV: 125°), Triple CODEC (H.265/H.264/MJPEG) with WiseStream III (based on AI engine) support, 120dB WDR, IR viewable length 15m (49ft),WiseMD
based on AI engine, Classified object type: Person/Vehicle (vehicle type: car/bus/truck/motorcycle/bicycle); IVA events based on AI engine: Virtual line (Crossing/Direction), Virtual area [Loitering/Intrusion/Enter/Exit/(Dis), Appear], virtual area (intrusion/enter/exit), virtual Line (crossing/ direction), Business analytics: People Counting, Queue Management, Heatmap, Occupancy, Tamper detection, built-in mic, built-in SD card slot (1x256GB) , IP66, PoE, white color</t>
  </si>
  <si>
    <t>Wisenet X powered by Wisenet 5 network outdoor PTZ camera, 2MP, Full HD(1080p) @ 60fps, 4.3X optical zoom lens (2.8mm ~12mm) (119.5º ~ 27.9º), Pan: 0°~350°. Tilt: 0°~ 90°, triple codec H.265/H.264/MJPEG with WiseStream II technology, 150dB WDR, USB port for easy installation, advanced video analytics and sound classification, true D/N, built-in SD card slot (1x256GB), HLC, defog detection, DIS(Gyro), 12VDC/PoE, IP66, IK10, -22°F ~ 131°F, White</t>
    <phoneticPr fontId="4" type="noConversion"/>
  </si>
  <si>
    <t>Wisenet X powered by Wisenet 5 network outdoor PTZ camera, 2MP, Full HD(1080p) @ 60fps, 12X optical zoom lens (5.2mm ~62.4mm) (54.58º ~ 5.30º), Pan: 360° endless. Tilt: -5°~ 185°, triple codec H.265/H.264/MJPEG with WiseStream II technology, 150dB WDR, USB port for easy installation, advanced video analytics and sound classification, true D/N, built-in SD card slot (1x256GB), HLC, defog detection, DIS(Gyro), 12VDC/PoE, IP66, IK10, -22°F ~ 131°F, White</t>
    <phoneticPr fontId="4" type="noConversion"/>
  </si>
  <si>
    <t>TNO-L4030T</t>
  </si>
  <si>
    <t>Wisenet HD+ Pentabrid DVR AHD (up to 8MP), TVI (up to 8MP), CVI (up to 5MP), CVBS and IP (up to 8MP), Max. Analog 8CH + NW 10CH, up to 8MP, 8/8fps@8MP, 12/12fps@5MP recording (frame rate at higher resolutions will vary), triple codec H.265/H.264/MJPEG, Recording Bandwitth Max. 80Mbps, Playback Bandwith 32Mbps. 8CH audio input/ 1CH audio output, 8 alarm input and 4 relay output, coaxial control, HDMI/VGA video output, 1 X spot monitor output, QR code, Up to 4 SATA HDDs (6TB/HDD)</t>
  </si>
  <si>
    <t>SBP-168WMW1</t>
  </si>
  <si>
    <t>Wall&amp;Pole Mount</t>
  </si>
  <si>
    <t>Wall mount white compatible with XNP-6120HW</t>
  </si>
  <si>
    <t xml:space="preserve">Wisenet T network Bi-spectrum AI Radiometric Camera, Thermal: 640 x 480 (uncooled) @ 30fps, &lt;60mK (NETD), built-in 9.1mm fixed lens (HFoV: 50°),Visible: 4K, built-in 4.4~9.3mm motorized varifocal lens (HFoV: 112.1°~47.5°), Max. 3840 x 2160 resolution @ 30fps, Triple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 whole FoV area or up 10 user programmable quadrangle ROIs, temperature detection range from -20°C to 130°C (-4°F to 266°F),  FIPS 140-2, 2x micro SD card (512GB x2), IP66/IP67, IK10, NEMA4X, NEMA TS 2(2.2.8, 2.2.9), PoE+/12VDC
This product is subject to the Thermal agreement. </t>
  </si>
  <si>
    <t>Bi-spectrum AI Radiometric Camera
VGA thermal / 4K visible</t>
    <phoneticPr fontId="4" type="noConversion"/>
  </si>
  <si>
    <t>Wisenet Q network outdoor vandal dome camera, 4K @ 30fps, motorized vari-focal lens 3.2~10.2mm (H: 104°~31° / V: 55°~17°),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 * Alarm I/O and audio is supported through an optional cable (SPP-C7400)</t>
  </si>
  <si>
    <r>
      <t>Wisenet Q network outdoor vandal bullet camera, 4K @ 30fps, motorized vari-focal lens 3.2~10.2mm (H: 104°~31° / V: 55°~17°), triple codec H.265/H.264/MJPEG with Wisestream III (Based on AI engine), WiseNR</t>
    </r>
    <r>
      <rPr>
        <sz val="12"/>
        <color theme="1"/>
        <rFont val="맑은 고딕"/>
        <family val="3"/>
        <charset val="129"/>
      </rPr>
      <t>Ⅱ</t>
    </r>
    <r>
      <rPr>
        <sz val="12"/>
        <color theme="1"/>
        <rFont val="Arial"/>
        <family val="2"/>
      </rPr>
      <t>(Based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t>
    </r>
    <phoneticPr fontId="4" type="noConversion"/>
  </si>
  <si>
    <t>Wisenet Q mini network outdoor vandal dome camera, 4K @ 30fps, fix lens 3mm (H:108°/V: 59°),  triple codec H.265/H.264/MJPEG with Wisestream III (Based on AI engine), WiseNRⅡ(Based on AI engine), WDR 120dB, IR viewable length 20m(65.62ft), WiseMD based on AI engine, Classified object type: Person/Vehicle (vehicle type: car/bus/truck/motorcycle/bicycle); IVA events based on AI engine: Virtual line (Crossing/Direction), Virtual area (Loitering/Intrusion/Enter/Exit/(Dis)Appear), defocus detection, hallway View,  built-in SD card slot (1x256GB), video analytics, USB for easy installation, open platform, IP66, IK10, NEMA4X, PoE, Operating temperature -40°C~+55°C(-40°F ~ +131°F) white color.</t>
  </si>
  <si>
    <t>Wisenet Q series network Indoor fisheye dome camera, 12MP CMOS sensor, max resolution 3008x3008 @ 30fps, triple codec H.265/H.264/MJPEG with WiseStream II technology, WDR 120dB, business analytics (heatmap and people counting), built-in SD card slot (1x256GB), PoE</t>
  </si>
  <si>
    <t>Wisenet Q network outdoor vandal bullet camera, 5MP @ 30fps, 2.8mm fixed focal lens (104°), triple codec H.265/H.264/MJPEG with Wisestream II, 120dB WDR, IR LEDs range 65', defocus detection, hallway View,  built-in SD card slot (1x128GB), video analytics, CVBS, open platform, IP66, IK10, PoE</t>
  </si>
  <si>
    <t>Wisenet Q network outdoor vandal bullet camera, 5MP @ 30fps, 4.0mm fixed focal lens (79°), triple codec H.265/H.264/MJPEG with Wisestream II, 120dB WDR, IR LEDs range 82', defocus detection, hallway View, built-in SD card slot (1x128GB), video analytics, CVBS, open platform, IP66, IK10, PoE</t>
    <phoneticPr fontId="4" type="noConversion"/>
  </si>
  <si>
    <t>Wisenet Q network outdoor vandal bullet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t>
  </si>
  <si>
    <t>Wisenet Q network outdoor vandal bullet camera, 5MP @ 30fps, motorized vari-focal lens 3.1x (3.2 ~ 10.0mm) (100°~31°), triple codec H.265/H.264/MJPEG with Wisestream II, 120dB WDR, IR LEDs range 98', defocus detection, hallway View, built-in SD card slot (1x128GB), video analytics, CVBS, open platform, IP66, IK10, PoE</t>
  </si>
  <si>
    <t>Wisenet Q mini network outdoor vandal dome camera, 5MP @ 30fps, fix lens 3mm (H:100°/V: 73°),  triple codec H.265/H.264/MJPEG with Wisestream III (Based on AI engine), WiseNRⅡ(Based on AI engine), WDR 120dB, IR viewable length 20m(65.62ft), WiseMD based on AI engine, Classified object type: Person/Vehicle (vehicle type: car/bus/truck/motorcycle/bicycle); IVA events based on AI engine: Virtual line (Crossing/Direction), Virtual area (Loitering/Intrusion/Enter/Exit/(Dis)Appear), defocus detection, hallway View, built-in SD card slot (1x256GB), video analytics, USB for easy installation, open platform, IP66, IK10, NEMA4X, PoE, Operating temperature -40°C~+55°C(-40°F ~ +131°F) white color.</t>
  </si>
  <si>
    <t>Wisenet Q mini network outdoor vandal dome camera, 5MP @ 30fps, fix lens 2.4mm (H:123°/V: 91°),  triple codec H.265/H.264/MJPEG with Wisestream III (Based on AI engine), WiseNRⅡ(Based on AI engine), WDR 120dB, WiseMD based on AI engine, Classified object type: Person/Vehicle (vehicle type: car/bus/truck/motorcycle/bicycle); IVA events based on AI engine: Virtual line (Crossing/Direction), Virtual area (Loitering/Intrusion/Enter/Exit/(Dis)Appear), defocus detection, hallway View, built-in SD card slot (1x256GB), video analytics, USB for easy installation, open platform, IP66, IK10, NEMA4X, PoE, Operating temperature -40°C~+55°C(-40°F ~ +131°F) white color.</t>
  </si>
  <si>
    <t>Wisenet Q network outdoor vandal dome camera, 5MP @ 30fps, 2.8mm fixed focal lens (104°), triple codec H.265/H.264/MJPEG with Wisestream II, 120dB WDR, IR LEDs range 65', defocus detection, hallway View, built-in SD card slot (1x128GB), video analytics, CVBS, open platform, IP66, IK10, PoE, white color</t>
  </si>
  <si>
    <t>Wisenet Q network outdoor vandal dome camera, 5MP @ 30fps, 4.0mm fixed focal lens (79°), triple codec H.265/H.264/MJPEG with Wisestream II, 120dB WDR, IR LEDs range 82', defocus detection, hallway View, built-in SD card slot (1x128GB), video analytics, CVBS, open platform, IP66, IK10, PoE, white color</t>
  </si>
  <si>
    <t>Wisenet Q network outdoor vandal dome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 * Alarm I/O and audio is supported through an optional cable (SPP-C7400)</t>
  </si>
  <si>
    <t>Wisenet Q network outdoor vandal dome camera, 5MP @ 30fps, motorized vari-focal lens 3.1x (3.2 ~ 10.0mm) (100°~31°), triple codec H.265/H.264/MJPEG with Wisestream II, 120dB WDR, IR LEDs range 98', defocus detection, hallway View, built-in SD card slot (1x128GB), video analytics, CVBS, open platform, IP66, IK10, PoE, white color</t>
  </si>
  <si>
    <t>Wisenet Q network indoor dome camera, 5MP @ 30fps, 2.8mm fixed focal lens (104°), triple codec H.265/H.264/MJPEG with Wisestream II, 120dB WDR, IR LEDs range 65', defocus detection, hallway View, built-in SD card slot (1x128GB), video analytics, CVBS, open platform, PoE, white color</t>
  </si>
  <si>
    <t>Wisenet Q network indoor dome camera, 5MP @ 30fps, 4.0mm fixed focal lens (79°), triple codec H.265/H.264/MJPEG with Wisestream II, 120dB WDR, IR LEDs range 65', defocus detection, hallway View, built-in SD card slot (1x128GB), video analytics, CVBS, open platform, PoE, white color</t>
  </si>
  <si>
    <t>Wisenet Q network indoor dome camera, 5MP @ 30fps, motorized vari-focal lens 3.1x (3.2 ~ 10.0mm) (100°~31°), triple codec H.265/H.264/MJPEG with Wisestream II, 120dB WDR, IR LEDs range 98', defocus detection, hallway View, built-in SD card slot (1x128GB), video analytics, CVBS, open platform, PoE, white color</t>
  </si>
  <si>
    <t>Wisenet Q mini network indoor dome camera, 5MP @ 30fps, 2.8mm fixed focal lens (104°), triple codec H.265/H.264/MJPEG with Wisestream II, 120dB WDR, defocus detection, hallway View, built-in SD card slot (1x128GB), people counting, open platform, IP42, IK08, PoE, white color</t>
  </si>
  <si>
    <t>Wisenet Q mini network indoor dome camera, 5MP @ 30fps, 4.0mm fixed focal lens (80°), triple codec H.265/H.264/MJPEG with Wisestream II, 120dB WDR, defocus detection, hallway View, built-in SD card slot (1x128GB), people counting, open platform, IP42, IK08, PoE, white color</t>
  </si>
  <si>
    <t>Wisenet Q network outdoor flat-eye camera, 4K @ 30fps, 3mm fixed focal lens (H: 108°/ V: 59°),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built-in SD card slot (1x256GB), video analytics, IP66/IP67, IK10, PoE, Operating temperature -40°C~+60°C(-40°F ~ +140°F) white color</t>
  </si>
  <si>
    <t>Wisenet Q network outdoor flat-eye camera, 5MP @ 30fps, 3mm fixed focal lens (H: 97° / V: 53°),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built-in SD card slot (1x256GB), video analytics, IP66/IP67, IK10, PoE, Operating temperature -40°C~+60°C(-40°F ~ +140°F) white color</t>
  </si>
  <si>
    <t>Wisenet Q mini network outdoor flateye camera, 5MP @ 30fps, 2.8mm fixed focal lens (104°), triple codec H.265/H.264/MJPEG with Wisestream II, 120dB WDR, IR LEDs range 65', defocus detection, hallway View, built-in SD card slot (1x128GB), video analytics, open platform, IP67, IK10, PoE, white color</t>
  </si>
  <si>
    <t xml:space="preserve">Wisenet Q series network Indoor fisheye dome camera, 6MP CMOS sensor, max resolution 2048x2048 @ 30fps, triple codec H.265/H.264/MJPEG with WiseStream II technology, WDR 120dB, business analytics (heatmap and people counting), built-in SD card slot (1x256GB), PoE </t>
  </si>
  <si>
    <t>Wisenet Q mini network indoor dome camera, 2MP @ 30fps, 2.8mm fixed focal lens (113°), triple codec H.265/H.264/MJPEG with Wisestream II, 120dB WDR, defocus detection, hallway View, built-in SD card slot (1x128GB), people counting, open platform, IP42, IK08, PoE, white color</t>
  </si>
  <si>
    <t>Wisenet Q network indoor dome camera, 2MP @ 30fps, 2.8mm fixed focal lens (113°), triple codec H.265/H.264/MJPEG with Wisestream II, 120dB WDR, IR LEDs range 65', defocus detection, hallway View, no audio in/out, built-in SD card slot (1x128GB), video analytics, CVBS, open platform, PoE/12VDC, white color</t>
  </si>
  <si>
    <t>Wisenet Q mini network indoor dome camera, 2MP @ 30fps, 4.0mm fixed focal lens (87°), triple codec H.265/H.264/MJPEG with Wisestream II, 120dB WDR, defocus detection, hallway View, built-in SD card slot (1x128GB), people counting, open platform, IP42, IK08, PoE, white color</t>
  </si>
  <si>
    <t>Wisenet Q network indoor dome camera, 2MP @ 30fps, 4.0mm fixed focal lens (87°), triple codec H.265/H.264/MJPEG with Wisestream II, 120dB WDR, IR LEDs range 65', defocus detection, hallway View, no audio in/out, built-in SD card slot (1x128GB), video analytics, CVBS, open platform, PoE/12VDC, white color</t>
  </si>
  <si>
    <t>Wisenet Q network indoor dome camera, 2MP @ 30fps, motorized vari-focal lens 3.1x (3.2 ~ 10.0mm) (109°~33°), triple codec H.265/H.264/MJPEG with Wisestream II, 120dB WDR, IR LEDs range 98', defocus detection, hallway View, no audio in/out, built-in SD card slot (1x128GB), video analytics, CVBS, open platform, PoE/12VDC, white color</t>
  </si>
  <si>
    <t>Wisenet Q network outdoor vandal bullet camera, 2MP @ 30fps, 2.8mm fixed focal lens (113°), triple codec H.265/H.264/MJPEG with Wisestream II, 120dB WDR, IR LEDs range 65', defocus detection, hallway View, no audio in/out, built-in SD card slot (1x128GB), video analytics, CVBS, open platform, IP66, IK10, PoE/12VDC</t>
  </si>
  <si>
    <t>Wisenet Q network outdoor vandal bullet camera, 2MP @ 30fps, 4.0mm fixed focal lens (87°), triple codec H.265/H.264/MJPEG with Wisestream II, 120dB WDR, IR LEDs range 82', defocus detection, hallway View, no audio in/out, built-in SD card slot (1x128GB), video analytics, CVBS, open platform, IP66, IK10, PoE/12VDC</t>
  </si>
  <si>
    <t>Wisenet Q network outdoor vandal bullet camera, 2MP @ 30fps, motorized vari-focal lens 3.1x (3.2 ~ 10.0mm) (109°~33°), triple codec H.265/H.264/MJPEG with Wisestream II, 120dB WDR, IR LEDs range 98', defocus detection, hallway View, no audio in/out, built-in SD card slot (1x128GB), video analytics, CVBS, open platform, IP66, IK10, PoE/12VDC</t>
  </si>
  <si>
    <t>Wisenet Q network outdoor vandal dome camera, 2MP @ 30fps, 2.8mm fixed focal lens (113°), triple codec H.265/H.264/MJPEG with Wisestream II, 120dB WDR, IR LEDs range 65', defocus detection, hallway View, no audio in/out, built-in SD card slot (1x128GB), video analytics, CVBS, open platform, IP66, IK10, PoE/12VDC, white color</t>
  </si>
  <si>
    <t>Wisenet Q network outdoor vandal dome camera, 2MP @ 30fps, 4.0mm fixed focal lens (87°), triple codec H.265/H.264/MJPEG with Wisestream II, 120dB WDR, IR LEDs range 82', defocus detection, hallway View, no audio in/out, built-in SD card slot (1x128GB), video analytics, CVBS, open platform, IP66, IK10, PoE/12VDC, white color</t>
  </si>
  <si>
    <t>Wisenet Q network Mobile IR vandal dome camera, 2MP, Full HD(1080p) 30fps, triple codec H.265/H.264/MJPEG with WiseStream technology, Fixed focal Lens 3.6mm, Built in Mic, M12 Network connectors (M12 connector to RJ-45 adaptor is not included), hallway View, 120dB WDR, built-in IR range of 32.8', true D/N, built-in SD card slot (1x128GB), IP66, IK10</t>
  </si>
  <si>
    <t>Wisenet Q network outdoor vandal dome camera, 2MP @ 30fps, motorized vari-focal lens 3.1x (3.2 ~ 10.0mm) (109°~33°), triple codec H.265/H.264/MJPEG with Wisestream II, 120dB WDR, IR LEDs range 98', defocus detection, hallway View, no audio in/out, built-in SD card slot (1x128GB), video analytics, CVBS, open platform, IP66, IK10, PoE/12VDC, white color</t>
  </si>
  <si>
    <t>Wisenet Q network indoor dome camera, 4MP @30fps, 2.8mm fixed focal lens (107°), triple codec H.265/H.264/MJPEG with Wisestream II, 120dB WDR, IR LEDs range 65', motion detection, tampering, defocus detection, hallway View, one way audio, built-in SD card slot (1x128GB), PoE/12VDC, white color</t>
  </si>
  <si>
    <t>Wisenet Q network indoor dome camera, 4MP @30fps, 4mm fixed focal lens (78°), triple codec H.265/H.264/MJPEG with Wisestream II, 120dB WDR, IR LEDs range 65', motion detection, tampering, defocus detection, hallway View, one way audio, built-in SD card slot (1x128GB), PoE/12VDC, white color</t>
  </si>
  <si>
    <t>Wisenet Q network indoor dome camera, 4MP @30fps, 6mm fixed focal lens (49°), triple codec H.265/H.264/MJPEG with Wisestream II, 120dB WDR, IR LEDs range 65', motion detection, tampering, defocus detection, hallway View, one way audio, built-in SD card slot (1x128GB), PoE/12VDC, white color</t>
  </si>
  <si>
    <t>Wisenet Q network indoor dome camera, 4MP @30fps, motorized vari-focal lens 3.1x (3.2 ~ 10.0mm) (109°~33.2°), triple codec H.265/H.264/MJPEG with Wisestream II, 120dB WDR, IR LEDs range 20m (65.62'), Motion detection, Tampering, Defocus detection, Hallway view, LDC support, Built-in mic (One way audio), built-in SD card slot (1x128GB), PoE/12VDC (White color)</t>
  </si>
  <si>
    <t>Wisenet Q network outdoor vandal bullet camera, 4MP @30fps, 2.8mm fixed focal lens (107°), triple codec H.265/H.264/MJPEG with Wisestream II, 120dB WDR, IR LEDs range 65', motion detection, tampering, defocus detection, hallway View, one way audio, built-in SD card slot (1x128GB), IP66, IK10, PoE/12VDC</t>
  </si>
  <si>
    <t>Wisenet Q network outdoor vandal bullet camera, 4MP @30fps, 4mm fixed focal lens (78°), triple codec H.265/H.264/MJPEG with Wisestream II, 120dB WDR, IR LEDs range 82', motion detection, tampering, defocus detection, hallway View, one way audio, built-in SD card slot (1x128GB), IP66, IK10, PoE/12VDC</t>
  </si>
  <si>
    <t>Wisenet Q network outdoor vandal bullet camera, 4MP @30fps, 6mm fixed focal lens (49°), triple codec H.265/H.264/MJPEG with Wisestream II, 120dB WDR, IR LEDs range 98', motion detection, tampering, defocus detection, hallway View, one way audio, built-in SD card slot (1x128GB), IP66, IK10, PoE/12VDC</t>
  </si>
  <si>
    <t>Wisenet Q network outdoor vandal bullet camera, 4MP @30fps, motorized vari-focal lens 3.1x (3.2 ~ 10.0mm) (109°~33.2°), triple codec H.265/H.264/MJPEG with Wisestream II, 120dB WDR, IR LEDs range 30m (98.42'), Motion detection, Tampering, Defocus detection, Hallway view, LDC support, One way audio - Line in, built-in SD card slot (1x128GB), IP66, IK10, PoE/12VDC</t>
  </si>
  <si>
    <t>Wisenet Q network outdoor vandal dome camera, 4MP @30fps, 2.8mm fixed focal lens (107°), triple codec H.265/H.264/MJPEG with Wisestream II, 120dB WDR, IR LEDs range 65', motion detection, tampering, defocus detection, hallway View, one way audio, built-in SD card slot (1x128GB), IP66, IK10, PoE/12VDC, white color</t>
  </si>
  <si>
    <t>Wisenet Q network outdoor vandal dome camera, 4MP @30fps, 4mm fixed focal lens (78°), triple codec H.265/H.264/MJPEG with Wisestream II, 120dB WDR, IR LEDs range 82', motion detection, tampering, defocus detection, hallway View, one way audio, built-in SD card slot (1x128GB), IP66, IK10, PoE/12VDC, white color</t>
  </si>
  <si>
    <t>Wisenet Q network outdoor vandal dome camera, 4MP @30fps, 6mm fixed focal lens (49°), triple codec H.265/H.264/MJPEG with Wisestream II, 120dB WDR, IR LEDs range 98', motion detection, tampering, defocus detection, hallway View, one way audio, built-in SD card slot (1x128GB), IP66, IK10, PoE/12VDC, white color</t>
  </si>
  <si>
    <t>Wisenet Q network outdoor vandal dome camera, 4MP @30fps, motorized vari-focal lens 3.1x (3.2 ~ 10.0mm) (109°~33.2°), triple codec H.265/H.264/MJPEG with Wisestream II, 120dB WDR, IR LEDs range 30m (98.42'), Motion detection, Tampering, Defocus detection, Hallway view, LDC support, One way audio - Line in, built-in SD card slot (1x128GB), IP66, IK10, PoE/12VDC (White color)</t>
  </si>
  <si>
    <t>Wisenet T network Bi-spectrum AI Radiometric Camera, Thermal: 320 x 240 (uncooled) @ 8fps, &lt;50mK (NETD), built-in 4.7mm fixed lens (HFoV: 50°), Visible: 2MP, built-in 4mm fixed (HFoV: 87.6°), Max. 1920 x 1080 resolution @ 30fps, Triple codec H.265/H.264/MJPEG with Wisestream II support, extremeWDR 150dB, AI object detection (visible only) Person/Face, Analytics events: Directional detection, Motion detection, Enter/Exit, Tampering, Virtual line, Audio detection, detection shot, Alarm events: Image upload (e-mail/FTP), Notification (e-mail), Recording (edge/NAS), Alarm output, Handover (PTZ preset, HTTP/HTTPS/TCP message), Audio clip playback, MQTT (publication), Radiometric: whole FoV area or up to 6 user programmable quadrangle ROIs, temperature detection range from -20°C to 130°C (-4°F to 266°F),  FIPS 140-2, micro SD card (256GB x1), PoE+/12VDC</t>
  </si>
  <si>
    <t xml:space="preserve">Powered by WN7, 4K @ 30FPS resolution, 5mm~125mm (25x) lens, extreme WDR 120dB, Day &amp; Night ICR, H.265, H.264, MJPEG codec support, Intelligent Analytics, Object auto tracking (Person/Vehicle), Target lock track, BLC, HLC, SSDR, built-in SD card slot (2x512GB), IP66, IK10, NEMA4X, NEMA-TS 2 (2.2.7, 2.2.8, 2.2.9), Power: PoE+, Operating Temperature -40°C~+55°C(-40°F ~ +131°F), (Compatible with I/O Box SPM-4210) </t>
    <phoneticPr fontId="4" type="noConversion"/>
  </si>
  <si>
    <t>SBP-C35H</t>
  </si>
  <si>
    <t>Pipe Converter</t>
  </si>
  <si>
    <t>SBP-C15NP</t>
  </si>
  <si>
    <t>Thread Converter</t>
  </si>
  <si>
    <t>1.5” NPT to PF thread converter, to support compatibility with NPT threaded pipes</t>
  </si>
  <si>
    <r>
      <t xml:space="preserve">3/4” to 1.5” PF pipe converter, to support compatibility between 3/4” pipe/connector and hanging adaptor
</t>
    </r>
    <r>
      <rPr>
        <b/>
        <sz val="12"/>
        <color rgb="FFFF0000"/>
        <rFont val="Arial"/>
        <family val="2"/>
      </rPr>
      <t>Pack of 4</t>
    </r>
    <phoneticPr fontId="4" type="noConversion"/>
  </si>
  <si>
    <t>SPP-C08020E</t>
  </si>
  <si>
    <t>SPP-C08050E</t>
  </si>
  <si>
    <t>SPP-C08100E</t>
  </si>
  <si>
    <t>SPP-C12020P</t>
  </si>
  <si>
    <t>SPP-C12050P</t>
  </si>
  <si>
    <t>SPP-C12100P</t>
  </si>
  <si>
    <t>M12 Ethernet cable (2M) for TNS-9040IBC/9050IBC/9060IBC</t>
    <phoneticPr fontId="4" type="noConversion"/>
  </si>
  <si>
    <t>M12 Ethernet cable (5M) for TNS-9040IBC/9050IBC/9060IBC</t>
    <phoneticPr fontId="4" type="noConversion"/>
  </si>
  <si>
    <t>M12 Ethernet cable (10M) for TNS-9040IBC/9050IBC/9060IBC</t>
    <phoneticPr fontId="4" type="noConversion"/>
  </si>
  <si>
    <t>M12 Power cable (2M) for TNS-9040IBC/9050IBC/9060IBC</t>
    <phoneticPr fontId="4" type="noConversion"/>
  </si>
  <si>
    <t>M12 Power cable (5M) for TNS-9040IBC/9050IBC/9060IBC</t>
    <phoneticPr fontId="4" type="noConversion"/>
  </si>
  <si>
    <t>M12 Power cable (10M) for TNS-9040IBC/9050IBC/9060IBC</t>
    <phoneticPr fontId="4" type="noConversion"/>
  </si>
  <si>
    <t>PNM-C32083RQZ</t>
  </si>
  <si>
    <t>4K x 4, AI, IR, PTRZ Multi-directional outdoor camera</t>
  </si>
  <si>
    <t>Wisenet P series network vandal outdoor Multi-Directional camera [AI ON] 4CH x 8MP @ 15FPS / [AI OFF] 4CH x 8MP @ 20FPS, Motorized Varifocal Lens with PTRZ function 4.38~9.33mm (FoV H: 112.1°~47.5°, V: 58°~26.6°), triple codec H.265/H.264/MJPEG, 120dB WDR; IR viewable length [PoE++ 25m(82ft), PoE+ 15m(49ft)], Analytics events based on AI engine: Classified object type: Person/Face/Vehicle/License plate; Attributes: Vehicle(Type and color: car/bus/truck/motorcycle/bicycle), Person (upper and bottom clothing color), IVA (Virtual line/Area, Enter/Exit, Loitering, direction, intrusion), Appear/Disappear, WiseNR Ⅱ(using AI engine), WiseStreamⅢ(Based on AI engine), I/O Box compatibility; TPM with FIPS 140-2 level2, micro SD card 512GB x2, IP66, IK10, NEMA4X, Operating Temperature: -40°C~+55°C(-40°F~+131°F), PoE++/PoE+, Hard-coated dome bubble</t>
  </si>
  <si>
    <t>SBD-110GPA</t>
  </si>
  <si>
    <t>Installation Kit</t>
  </si>
  <si>
    <t>Installation kit for T AI mobile camera, containing mount plate and M12 to RJ45 gender</t>
  </si>
  <si>
    <t>SPB-VAN23W</t>
  </si>
  <si>
    <t>Smoked Dome</t>
  </si>
  <si>
    <t>Smoked dome for T AI mobile camera</t>
  </si>
  <si>
    <t>SPG-VAN23W</t>
  </si>
  <si>
    <t>Clear Dome</t>
  </si>
  <si>
    <t>Clear dome for T AI mobile camera, which supports bubble replacement</t>
  </si>
  <si>
    <t>Open Platform Application License</t>
  </si>
  <si>
    <t>Factory &amp; Safety AI Pack License x1</t>
  </si>
  <si>
    <t>One Camera License for Blocked Exit Detection Open Platform Application. 
To be installed on Compatible P-Series Cameras (PNV-A9081R, PNO-A9081R​, PND-A9081RV, PND-A9081RF​, PND-A9081RVX, PNV-A9081RX​, PNB-A9001, PNV-A6081R​, PNO-A6081R, PND-A6081RV, PND-A6081RF​, ​PNB-A6001) This analytics requires WiseAI application to be installed.</t>
  </si>
  <si>
    <t>One Camera License for Retail &amp; Business pack Open Platform Application. 
To be installed on Compatible P-Series Cameras (PNV-A9081R, PNO-A9081R​, PND-A9081RV, PND-A9081RF​, PND-A9081RVX, PNV-A9081RX​, PNB-A9001, PNV-A6081R​, PNO-A6081R, PND-A6081RV, PND-A6081RF​, ​PNB-A6001)</t>
  </si>
  <si>
    <t>AIA-C01TRF</t>
  </si>
  <si>
    <t>One Camera License for Intellgent Traffic Solution Open Platform Application. 
To be installed on Compatible P-Series Cameras (PNV-A9081R, PNO-A9081R​, PND-A9081RV, PND-A9081RF​, PND-A9081RVX, PNV-A9081RX​, PNB-A9001, PNV-A6081R​, PNO-A6081R, PND-A6081RV, PND-A6081RF​, ​PNB-A6001)</t>
  </si>
  <si>
    <t>Blocked Exit Detection x1</t>
    <phoneticPr fontId="4" type="noConversion"/>
  </si>
  <si>
    <t>Retail &amp; Business AI  Pack License x1</t>
    <phoneticPr fontId="4" type="noConversion"/>
  </si>
  <si>
    <t>Traffic(ITS) AI Pack License x1</t>
    <phoneticPr fontId="4" type="noConversion"/>
  </si>
  <si>
    <t>Open Platform Application License</t>
    <phoneticPr fontId="4" type="noConversion"/>
  </si>
  <si>
    <t xml:space="preserve">One Camera License for Factory &amp; Safety AI Pack Open Platform Application. 
To be installed on Compatible P-Series Cameras (PNV-A9081R, PNO-A9081R, PND-A9081RV, PND-A9081RF, PND-A9081RVX, PNV-A9081RX, PNB-A9001, PNV-A6081R, PNO-A6081R, PND-A6081RV, PND-A6081RF, PNB-A6001) </t>
    <phoneticPr fontId="4" type="noConversion"/>
  </si>
  <si>
    <t>QND-C8013R</t>
  </si>
  <si>
    <t>QND-C8023R</t>
  </si>
  <si>
    <t>QNF-C9010</t>
  </si>
  <si>
    <t xml:space="preserve">Wisenet Q series network Indoor fisheye dome camera, 12MP CMOS sensor, 1.76mm lens (H:185/V: 185°/D: 185°)max resolution 3008x3008 @ 20fps, triple codec H.265/H.264/MJPEG with WiseStream II technology, WDR 120dB, Classified object type: Person/Vehicle, IVA events based on AI engine: Virtual line (Crossing/Direction), Virtual area (Loitering/Intrusion/Enter/Exit/(Dis)Appear), defocus detection tampering, (heatmap and people counting), built-in SD card slot (1x256GB), PoE, IP42, Operating temperature -10°C~+40°C(+14°F ~ +104°F) white color.  </t>
  </si>
  <si>
    <t>QNO-C8013R</t>
  </si>
  <si>
    <t>QNO-C8023R</t>
  </si>
  <si>
    <t>QNV-C8013R</t>
  </si>
  <si>
    <t>QNV-C8023R</t>
  </si>
  <si>
    <t>SBP-215HMWB</t>
  </si>
  <si>
    <t>SBV-121WCW</t>
  </si>
  <si>
    <t>Weather Cap　</t>
  </si>
  <si>
    <t>Weather Cap Compatible with QNV-C8013R/C8023R</t>
  </si>
  <si>
    <t>SHD-1100FPW</t>
  </si>
  <si>
    <t>Plenum In-ceiling mount compatible with QND-C8013R/C8023R</t>
  </si>
  <si>
    <t>SHD-1101FW</t>
  </si>
  <si>
    <t>Lite In-ceiling Mount</t>
  </si>
  <si>
    <t>In-ceiling mount compatible with QND-C8013R/C8023R</t>
  </si>
  <si>
    <t>SHD-1200FW</t>
  </si>
  <si>
    <t>In-ceiling mount compatible with QNV-C8013R/8023R</t>
  </si>
  <si>
    <t>SHD-1201FPW</t>
  </si>
  <si>
    <t>Plenum In-ceiling mount compatible with QNV-C8013R/8023R　</t>
  </si>
  <si>
    <t>SPB-PTZ82W</t>
  </si>
  <si>
    <t>Smoked Dome Cover</t>
  </si>
  <si>
    <t>Smoked dome cover for QNP-6250H/6320H</t>
  </si>
  <si>
    <t>SPP-C7200</t>
  </si>
  <si>
    <t>SPU-60241</t>
  </si>
  <si>
    <t>TNO-A26081</t>
  </si>
  <si>
    <t>26MP Ultra High Resolution AI Bullet Camera</t>
  </si>
  <si>
    <t>26MP Network AI Bullet Camera, 28.3mm APS CMOS image sensor, Max. 30fps@26MP, 0.2lux@F4.0 (Color), 55~250mm (4.54x) manual varifocal lens, H.265, H.264, MJPEG codec, WiseStreamⅡ, WiseStreamⅢ (Using AI engine), Installed Video Analytics based on AI [Object detection and classification (Person, Face, Vehicle, License plate), Attribute, BestShot] People counting, Vehicle counting, Queue management, Heatmap; Supported Video Analytics based on AI: Traffic Pack, Factory Pack (no license key required), 2-way audio, Sound detection and classification, TPM2 with FIPS 140-3 level2, Secure boot, Verify firmware forgery, Modular structure for easy installation​, 2x micro SD card (512GB x2), Operating temperature: -40°C~+50°C(-40°F ~ +122°F), Power: HPoE (802.3bt type3, class6)/12VDC, Metal shielded RJ-45, SFP slot, IP66/IP67, IK10, NEMA4X</t>
  </si>
  <si>
    <t>TNV-C8014RM</t>
  </si>
  <si>
    <t>5MP AI IR Mobile Camera</t>
  </si>
  <si>
    <t>TNV-C8034RM</t>
  </si>
  <si>
    <t>5MP AI IR Mobile Camera　</t>
  </si>
  <si>
    <t>T Series, Mobile IR vandal dome camera, 5MP, (2592x1944) 30fps, triple codec H.265/H.264/MJPEG with WiseStream technology, Fixed focal Lens 6mm (H:50°/V: 37°),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(M12 connector to RJ-45 adaptor is not included)</t>
  </si>
  <si>
    <t>XRN-3220B2</t>
  </si>
  <si>
    <t>8K NVR (Intel based), 32Ch, No HDD, 8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t>
  </si>
  <si>
    <t>XRN-3220RB2</t>
  </si>
  <si>
    <t xml:space="preserve">8K NVR (Intel based), 32Ch, No HDD, 8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Support for RAID 5/6 (NOTE: Requires a minimum number of HDDs per RAID type), P2P QR Code. </t>
  </si>
  <si>
    <t>XRN-6420B2</t>
  </si>
  <si>
    <t>8K NVR (Intel based), 64Ch, No HDD, 8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t>
  </si>
  <si>
    <t>XRN-6420RB2</t>
  </si>
  <si>
    <t>8K NVR (Intel based), 64Ch, No HDD, 8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Support for RAID 5/6 (NOTE: Requires a minimum number of HDDs per RAID type), P2P QR Code.</t>
  </si>
  <si>
    <t>5MP IR Indoor Dome AI camera</t>
    <phoneticPr fontId="4" type="noConversion"/>
  </si>
  <si>
    <t>12MP Indoor fisheye</t>
    <phoneticPr fontId="4" type="noConversion"/>
  </si>
  <si>
    <t>5MP IR Bullet AI camera</t>
    <phoneticPr fontId="4" type="noConversion"/>
  </si>
  <si>
    <t>5MP IR Outdoor Vandal Dome AI camera</t>
    <phoneticPr fontId="4" type="noConversion"/>
  </si>
  <si>
    <r>
      <t>Audio and Alarm cable compatible with QND-C8013R/C8023R (</t>
    </r>
    <r>
      <rPr>
        <sz val="12"/>
        <color rgb="FFFF0000"/>
        <rFont val="Arial"/>
        <family val="2"/>
      </rPr>
      <t>Pack of 3</t>
    </r>
    <r>
      <rPr>
        <sz val="12"/>
        <rFont val="Arial"/>
        <family val="2"/>
      </rPr>
      <t>)</t>
    </r>
    <phoneticPr fontId="4" type="noConversion"/>
  </si>
  <si>
    <t>Not compatible with
XNB-6001 and XNB-6002</t>
    <phoneticPr fontId="4" type="noConversion"/>
  </si>
  <si>
    <t>TNS-9040IBC</t>
    <phoneticPr fontId="4" type="noConversion"/>
  </si>
  <si>
    <t>TNS-9060IBC</t>
    <phoneticPr fontId="4" type="noConversion"/>
  </si>
  <si>
    <t>Wisenet T network BCR (Barcode Reader Camera) for Barcode Reading and Video Monitoring. Mono: 4K, Color: 4K.  Max 20fps @ 4K MONO/COLOR each. 16mm machine vision lens.  Removable and replaceable LED module (32 LEDs module is default) Track barcodes on high speed conveyor belt moving at 2m/s (6.5ft/s). Preinstalled WiseBCR App support Barcode recognition. Currently 1D/2D Bar Code can be recognized(Code128 / Codabar / Interleaved 2 of 5) , M12 8pin Ethernet connect, Humidity control with AIR vent. EN 60068-2-6 (vibration resistance), EN 60068-2-27 (shock resistance). Operating temperature -40°C~+55°C, IP67, IK10, 24VDC.</t>
    <phoneticPr fontId="4" type="noConversion"/>
  </si>
  <si>
    <t>Wisenet T network BCR (Barcode Reader Camera) for Barcode Reading and Video Monitoring. Mono: 4K, Color: 4K.  Max 20fps @ 4K MONO/COLOR each. 35mm machine vision lens.  Removable and replaceable LED module (32 LEDs module is default) Track barcodes on high speed conveyor belt moving at 2m/s (6.5ft/s). Preinstalled WiseBCR App support Barcode recognition. Currently 1D/2D Bar Code can be recognized(Code128 / Codabar / Interleaved 2 of 5) , M12 8pin Ethernet connect, Humidity control with AIR vent. EN 60068-2-6 (vibration resistance), EN 60068-2-27 (shock resistance). Operating temperature -40°C~+55°C, IP67, IK10, 24VDC.</t>
    <phoneticPr fontId="4" type="noConversion"/>
  </si>
  <si>
    <t>T Series, Mobile IR vandal dome camera, 5MP, (2592x1944) 30fps, triple codec H.265/H.264/MJPEG with WiseStream technology, Fixed focal Lens 3mm (H:100°/V: 73°),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(M12 connector to RJ-45 adaptor is not included)</t>
    <phoneticPr fontId="4" type="noConversion"/>
  </si>
  <si>
    <t>Wisenet Q network indoor dome camera, 5MP @ 30fps, fix lens 3mm (H:100°/V: 73°), triple codec H.265/H.264/MJPEG with WiseStream III technology, WiseNRⅡ(Based on AI engine), WDR 120dB, IR viewable length 25m(82.02ft),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 Alarm I/O is supported through an optional cable (SPP-C7200)</t>
  </si>
  <si>
    <t>Wisenet Q network indoor dome camera, 5MP @ 30fps, fix lens 4mm (H:80°/V: 59°),  triple codec H.265/H.264/MJPEG with WiseStream III technology, WiseNRⅡ(Based on AI engine), WDR 120dB, IR viewable length 30m(98.42ft),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 Alarm I/O is supported through an optional cable (SPP-C7200)</t>
  </si>
  <si>
    <t>Wisenet Q network outdoor vandal bullet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</si>
  <si>
    <r>
      <t>Wisenet Q network outdoor vandal bullet camera, 5MP @ 30fps, fix lens 3mm (H:100°/V: 73°), triple codec H.265/H.264/MJPEG with WiseStream III technology, WiseNR</t>
    </r>
    <r>
      <rPr>
        <sz val="12"/>
        <color rgb="FF000000"/>
        <rFont val="맑은 고딕"/>
        <family val="3"/>
        <charset val="129"/>
      </rPr>
      <t>Ⅱ</t>
    </r>
    <r>
      <rPr>
        <sz val="12"/>
        <color rgb="FF000000"/>
        <rFont val="Arial"/>
        <family val="2"/>
      </rPr>
      <t>(Based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r>
    <phoneticPr fontId="4" type="noConversion"/>
  </si>
  <si>
    <t>Wisenet Q mini network outdoor vandal dome camera, 5MP @ 30fps, fix lens 3mm (H:100°/V: 73°), triple codec H.265/H.264/MJPEG with WiseStream III technology, WiseNRⅡ(Based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 Alarm I/O and audio is supported through an optional cable (SPP-C7400)</t>
  </si>
  <si>
    <t>Wisenet Q mini network outdoor vandal dome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 Alarm I/O and audio is supported through an optional cable (SPP-C7400)</t>
  </si>
  <si>
    <r>
      <t>Wisenet T network Bi-spectrum AI Radiometric Camera, Thermal: 320 x 240 (uncooled) @ 30fps, &lt;50mK (NETD), built-in 4.7mm fixed lens (HFoV: 50°), Visible: 2MP, built-in 4mm fixed (HFoV: 87.6°), Max. 1920 x 1080 resolution @ 30fps, Triple  triple codec H.265/H.264/MJPEG with Wisestream II support, extremeWDR 150dB, AI object detection (visible only) Person/Face, Analytics events: Directional detection, Motion detection, Enter/Exit, Tampering, Virtual line, Audio detection, detection shot, Alarm events: Image upload (e-mail/FTP), Notification (e-mail), Recording (edge/NAS), Alarm output, Handover (PTZ preset, HTTP/HTTPS/TCP message), Audio clip playback, MQTT (publication), Radiometric: whole FoV area or up to 6 user programmable quadrangle ROIs, temperature detection range from -20°C to 130°C (-4°F to 266°F),  FIPS 140-2, micro SD card (256GB x1), PoE+/12VDC</t>
    </r>
    <r>
      <rPr>
        <b/>
        <sz val="12"/>
        <color rgb="FF000000"/>
        <rFont val="Arial"/>
        <family val="2"/>
      </rPr>
      <t xml:space="preserve">
This product is subject to the Thermal agreement. </t>
    </r>
    <phoneticPr fontId="4" type="noConversion"/>
  </si>
  <si>
    <t>SHD-1000F1</t>
  </si>
  <si>
    <t>SPB-VAN16W</t>
  </si>
  <si>
    <t>Smoke Dome Cover</t>
  </si>
  <si>
    <t>Smoke Dome compatible with QNV-C8011R/C8012/C9011R</t>
  </si>
  <si>
    <t>PNM-C20000QB</t>
    <phoneticPr fontId="4" type="noConversion"/>
  </si>
  <si>
    <t>Back box compatible with ANV-L6012R/L6082R/L7012R/L7082R, ANO-L6012R/L6022R/L6082R/L7012R/L7022R/L7082R, ANE-L6012R/L7012R, QNV-6072R/6072R1/6082R/6082R1/6084R/7082R/8080R/8081R</t>
  </si>
  <si>
    <t>QNF-C9010V</t>
  </si>
  <si>
    <t>12MP Outdoor Fisheye AI Camera</t>
  </si>
  <si>
    <t>XND-A8084RV</t>
  </si>
  <si>
    <t>5MP IR Indoor Dome AI Camera</t>
  </si>
  <si>
    <t>XND-A9084RV</t>
  </si>
  <si>
    <t>8MP IR Indoor Dome AI Camera</t>
  </si>
  <si>
    <t>XNO-A8084R</t>
  </si>
  <si>
    <t>5MP IR Outdoor Vandal Bullet AI Camera</t>
  </si>
  <si>
    <t>XNO-A9084R</t>
  </si>
  <si>
    <t>8MP IR Outdoor Vandal Bullet AI Camera</t>
  </si>
  <si>
    <t>XNV-A8084R</t>
  </si>
  <si>
    <t>XNV-A9084R</t>
  </si>
  <si>
    <t>8MP IR Outdoor Vandal Dome AI Camera</t>
  </si>
  <si>
    <t>12MP Network AI Outdoor Fisheye Dome Camera; Max Resolution 3008x3008@20fps; 0.02Lux@F1.8 (Color), 0.001Lux@F1.8 (B/W); H.265/H.264/MJPEG Codec; AI-Based WiseStream; WiseNR Ⅱ; extremeWDR (120dB); Digital Rotation; AI Engine Based Analytics: Motion &amp; Object Detection, Virtual Line, Virtual Area; Object Detection: Person/Vehicle; Object Attributes: Person (Top/Bottom Clothing Color), Vehicle (Color); BestShot; Analytics Events: Defocus, Tampering; Business Intelligence: Heatmap, Queue Management, People Counting; Built-In MicroSD Card Slot (x1); PoE; IP66, IK10, NEMA 4X; Operating Temp: -40°C~+55°C (-40°F~+131°F)</t>
  </si>
  <si>
    <t>Wisenet T network outdoor vandal thermal bullet camera (uncooled), 640x480 @ 8fps, 13mm fixed focal lens (48.6°), triple codec H.265/H.264/MJPEG with Wisestream II,  built-in SD card slot (1x256GB), advanced video analytics and sound classification, PTZ handover, open platform, DIS(Gyro), integrated back box, IP66, IK10, PoE/12VDC/24VAC, white color</t>
  </si>
  <si>
    <t>Wisenet T network outdoor vandal Radiometric bullet camera (uncooled), 640x480 @ 8fps, 13mm fixed focal lens (48.6°), triple codec H.265/H.264/MJPEG with Wisestream II,  built-in SD card slot (1x256GB), advanced video analytics and sound classification, PTZ handover, up to 6 user programmable temperature detection areas, temperature detection range is from (-4°F ~ 266°F) , open platform, DIS(Gyro), integrated back box, IP66, IK10, PoE/12VDC/24VAC, white color</t>
  </si>
  <si>
    <t>Wisenet T network outdoor vandal thermal bullet camera (uncooled), 640x480 @ 8fps, 19mm fixed focal lens (32°), triple codec H.265/H.264/MJPEG with Wisestream II,  built-in SD card slot (1x256GB), advanced video analytics and sound classification, PTZ handover, open platform, DIS(Gyro), integrated back box, IP66, IK10, PoE/12VDC/24VAC, white color</t>
  </si>
  <si>
    <t>Wisenet T network outdoor vandal Radiometric bullet camera (uncooled), 640x480 @ 8fps, 19mm fixed focal lens (32°), triple codec H.265/H.264/MJPEG with Wisestream II,  built-in SD card slot (1x256GB), advanced video analytics and sound classification, PTZ handover, up to 6 user programmable temperature detection areas, temperature detection range is from (-4°F ~ 266°F) , open platform, DIS(Gyro), integrated back box, IP66, IK10, PoE/12VDC/24VAC, white color</t>
  </si>
  <si>
    <t>Wisenet T network outdoor vandal thermal bullet camera (uncooled), 640x480 @ 8fps, 35mm fixed focal lens (17.2°), triple codec H.265/H.264/MJPEG with Wisestream II,  built-in SD card slot (1x256GB), advanced video analytics and sound classification, PTZ handover, open platform, DIS(Gyro), integrated back box, IP66, IK10, PoE/12VDC/24VAC, white color</t>
  </si>
  <si>
    <t>IR Illuminators for the TNU-6320 &amp; TNU-6321</t>
  </si>
  <si>
    <t>IR emitter up to 200m (656 feet), 25˚ IR angle, 850nm wave length, 24VAC, IP67, -40°C ~ +60°C (-40°F ~ 140°F). 
Compatible with the TNU-6320 &amp; TNU-6321</t>
  </si>
  <si>
    <t>PNM-C19183RVTP</t>
  </si>
  <si>
    <t>3Ch+PTZ, AI, IR Multi-directional outdoor camera / 4MP x 3 + 4MP 18x PTZ</t>
  </si>
  <si>
    <t>Wisenet P series network vandal outdoor Multi-Directional camera, 3CH x 5MP @ 30FPS and 4MP PTZ 18x Zoom, 3CH Fix Lens 2.4mm (FoV H: 123°, V: 91°), triple codec H.265/H.264/MJPEG, 120dB WDR; IR viewable length 15m(49ft), Analytics events based on AI engine: Classified object type: Person/Face/Vehicle/License plate;
Attributes: Vehicle(Type and color: car/bus/truck/motorcycle/bicycle), Person (upper and bottom clothing color), IVA (Virtual line/Area, Enter/Exit, Loitering, direction, intrusion), Appear/Disappear, Business Intelligence Based on AI engine: People counting, Vehicle counting Queue management, Heatmap; WiseNR Ⅱ(using AI engine), WiseStreamⅢ(Based on AI engine), I/O Box compatibility; TPM with FIPS 140-3 level3, micro SD card 512GB x2, IP66, IK10, NEMA4X, Operating Temperature: -40°C~+55°C(-40°F~+131°F), PoE++, Hard-coated dome bubble. PoE++ Injector included</t>
  </si>
  <si>
    <t>BIS-ER</t>
    <phoneticPr fontId="4" type="noConversion"/>
  </si>
  <si>
    <t>Hanging Cap Adapter with vibration isolation gasket for Audio Beacon SPS-A100M</t>
  </si>
  <si>
    <t>SBD-150GP</t>
  </si>
  <si>
    <t>Adaptor plate for Double, 4" Octagon, 4" Square compatible with QNV-6082R/6082R1/6084R/7082R/6072R/6072R1/7082R/8080R, XNP-6040HW, ACV-8080R/8081R, ANV-L6082R/7082R, QNV-C9083R/C8083R/C6083R</t>
  </si>
  <si>
    <t>SHD-2501FPW</t>
  </si>
  <si>
    <t>Plenum-rated In-ceiling Mount compatible with PNM-C19183RVTP</t>
  </si>
  <si>
    <t>SPB-MDC41V</t>
  </si>
  <si>
    <t>Smoked dome compatible with PNM-C19183RVTP　</t>
  </si>
  <si>
    <t>Speaker</t>
  </si>
  <si>
    <t>SPS-A100M</t>
  </si>
  <si>
    <t>IP Speaker / Microphone / LED Combo</t>
  </si>
  <si>
    <t>Audio Beacon - Speaker with Max. Sound Pressure Level 90dB at 1m(3.28ft) and Frequency Range of 144Hz~20kHz, 5 Digital Microphones with Two-Way/One-Way selectable, Full Duplex communication with Echo Cancellation and Noise Reduction. Sound Classification (Glass Break, Scream, Extreme Decibel Event, Event Metadata (Sound Direction, Confidence, Audio Clip, dB level), LED Ring(Green, Blue, Red, Pink, Sky blue, Purple), Initial and Post-duration action setting, USB-C for installation app, 2 configurable digital I/O, PoE+, ONVIF Profile S, SUNAPI(HTTP API), Wisenet open platform, AI Sound Classification pack included, Secure element (FIPS 140-3 level3), Indoor Rated, Operating Temperature / Humidity -20°C ~ +55°C (-4°F ~ +122°F) / Less than 90% RH, Storage Temperature / Humidity -50°C ~ +60°C(-58°F ~ +140°F) / Less than 90% RH</t>
  </si>
  <si>
    <t>SBP-050NBW</t>
  </si>
  <si>
    <t>Installation Cabinet compatible with
1. Camera Direct: QNV-C8083R/C9083R, XND-C6083RV/C7083RV/C8083RV/C9083RV, XNV-C6083R/C7083R/C8083R/C9083R, XND-6083RV/8083RV/9083RV, XNV-6083R/8083R/8093R/9083R
2. SBP-156WMW &amp; SBP-250WMW
3. Misc.: SBV-140BW, SBO-140BW, SBO-090GP, SBD-110GP1, SBP-050PMW
(Max Load 11lbs/5kg)</t>
  </si>
  <si>
    <t>SBP-050PMW</t>
  </si>
  <si>
    <t>Pole Mount for SBP-050NBW included SBP-060S Steel Straps (Max Load  33lbs/15kg)</t>
  </si>
  <si>
    <t>Decoder Monitor</t>
  </si>
  <si>
    <t>SMT-2721D</t>
  </si>
  <si>
    <t>27” Monitor w/built-in IP Video Decoder　</t>
  </si>
  <si>
    <t>27" FHD monitor with built-in 64ch IP video decoder, HDMI video out x1 (FHD), Clone and Expand modes, Supported camera resolution: up to 4K, Maximum decoding performance: 2x8MP@30fps, 12x2MP@30fps, ONVIF, SUNAPI, RTSP, H.265/H.264/MJPEG codec, Up to 20 Layouts, Sequencing, Built-in Speakers (1W x2), Ethernet 10/100/1000Mbps, VESA DPMS Compatible (100x100mm/200x200mm/200x100mm), Black Metal Cabinet, Dual Redundant Power (HPoE 802.3bt, DC 24V), NDAA compliant.
***Monitor stand and power adapters are not included***
Optional Accessories: HPoE Power Injector (SPO-8315), DC24V Power Adapter (SPU-60241), Monitor Stand (SBM-4343)</t>
  </si>
  <si>
    <t>TNO-C3040T</t>
  </si>
  <si>
    <t>QVGA AI Thermal Bullet　</t>
  </si>
  <si>
    <t>Special Order
Non-cancellable
Non-returnable</t>
  </si>
  <si>
    <t xml:space="preserve">Wisenet T network thermal compact bullet camera, 384 x 288 (uncooled); ＜20mK (NETD), Max 768 x 576 @ 30fps resolution support, 13mm fixed focal lens (HFoV: 28.5o),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</si>
  <si>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TNO-C3042T</t>
  </si>
  <si>
    <t>Wisenet T network thermal compact bullet camera, 384 x 288 (uncooled); ＜20mK (NETD), Max 768 x 576 @ 8fps resolution support, 13mm fixed focal lens (HFoV: 28.5o),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</si>
  <si>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TNO-C3050T</t>
  </si>
  <si>
    <t xml:space="preserve">Wisenet T network thermal compact bullet camera, 384 x 288 (uncooled); ＜20mK (NETD), Max 768 x 576 @ 30fps resolution support, 19mm fixed focal lens (HFoV: 19.3o),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</si>
  <si>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TNO-C3052T</t>
  </si>
  <si>
    <t>Wisenet T network thermal compact bullet camera, 384 x 288 (uncooled); ＜20mK (NETD), Max 768 x 576 @ 8fps resolution support, 19mm fixed focal lens (HFoV: 19.3o),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</si>
  <si>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TNO-C3060T</t>
  </si>
  <si>
    <t xml:space="preserve">Wisenet T network thermal compact bullet camera, 384 x 288 (uncooled); ＜20mK (NETD), Max 768 x 576 @ 30fps resolution support, 35mm fixed focal lens (HFoV: 10.7o),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</si>
  <si>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TNO-C3062T</t>
  </si>
  <si>
    <t>Wisenet T network thermal compact bullet camera, 384 x 288 (uncooled); ＜20mK (NETD), Max 768 x 576 @ 8fps resolution support, 35mm fixed focal lens (HFoV: 10.7o),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</si>
  <si>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TNO-C3080T</t>
  </si>
  <si>
    <t xml:space="preserve">Wisenet T network thermal compact bullet camera, 384 x 288 (uncooled); ＜20mK (NETD), Max 768 x 576 @ 30fps resolution support, 60mm fixed focal lens (HFoV: 6.2o),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</si>
  <si>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TNO-C3082T</t>
  </si>
  <si>
    <t>Wisenet T network thermal compact bullet camera, 384 x 288 (uncooled); ＜20mK (NETD), Max 768 x 576 @ 8fps resolution support, 60mm fixed focal lens (HFoV: 6.2o),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</si>
  <si>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Installation Cabinet compatible with
1. Camera Direct: QNV-C8083R/C9083R, XND-C6083RV/C7083RV/C8083RV/C9083RV, XNV-C6083R/C7083R/C8083R/C9083R, XND-6083RV/8083RV/9083RV, XNV-6083R/8083R/8093R/9083R
2. SBP-156WMW , SBP-250WMW, SBP-400WMW
3. Misc.: SBV-140BW, SBO-140BW, SBO-090GP, SBD-110GP1, SBP-150PMW
(Max Load 33lbs/15kg)</t>
  </si>
  <si>
    <t>Pole Mount for SBP-150NBW (Max Load 88lbs/40kg)</t>
  </si>
  <si>
    <t>3 Pin Adaptor for Wall&amp;Pole Mount (SBP-250WMW/SBP-400WMW) Compatible with XNP-C7310R/C9310R, XNP-C6403/C8253/C9253, XNP-6400/8250/9250 Pack of 3</t>
  </si>
  <si>
    <t xml:space="preserve">1.5" PF Adaptor for Wall&amp;Pole Mount (SBP-250WMW/SBP-400WMW) Compatible with SBP-180HMW1/200HMW/215HMW/250HMW/315HMW Pack of 3 </t>
  </si>
  <si>
    <t>60W Power Adapter</t>
  </si>
  <si>
    <t>60W, 24V DC Power Adapter Compatible with SMT-3221PV / SMT-3231PV / SMT-2721PV / SMT-2731PV / SMT-1031PV / SMT-1031PVW / SMT-2721D</t>
  </si>
  <si>
    <t>83W HPoE Injector, Fully compliant with IEEE802.3af/at/bt, PoE++, Built-in SFP slot, Compatible with XNP-9300RW / XNP-8300RW / XNP-6400RW, PNM-9085RQZ / PNM-9085RQZ1 / PNM-9084RQZ / PNM-9084RQZ1 / PNM-9322VQP / SMT-3221PV / SMT-3231PV / SMT-2721PV / SMT-2731PV / SMT-1031PV / SMT-1031PVW / SMT-2721D</t>
  </si>
  <si>
    <t>BIS</t>
    <phoneticPr fontId="4" type="noConversion"/>
  </si>
  <si>
    <t>TNM-C2712TDR</t>
  </si>
  <si>
    <t>Bi-spectrum Early Fire Detection Camera</t>
  </si>
  <si>
    <t>Wisenet T network Bi-spectrum Early Fire Detection Camera, Thermal: 160 x 120 (uncooled) @ 8fps, &lt;50mK (NETD), built-in 1.2mm fixed lens (95o HFoV / 69o VFoV), Visible: 3MP, built-in 3.06mm fixed lens (100o HFoV / 73o VFoV), Max. 2048 x 1536 resolution @ 30fps, Triple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t>
  </si>
  <si>
    <t>TNM-C2722TDR</t>
  </si>
  <si>
    <t>Wisenet T network Bi-spectrum Early Fire Detection Camera, Thermal: 160 x 120 (uncooled) @ 8fps, &lt;50mK (NETD), built-in 1.9mm fixed lens (57o HFoV / 44o VFoV), Visible: 3MP, built-in 4.46mm fixed lens (69o HFoV / 50.8o VFoV), Max. 2048 x 1536 resolution @ 30fps, Triple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t>
  </si>
  <si>
    <t>PNB-A9082</t>
  </si>
  <si>
    <t>8MP Box AI camera</t>
  </si>
  <si>
    <t>Built in lens 5.9~13.3mm</t>
  </si>
  <si>
    <t xml:space="preserve">Powered by WN9, Network AI Box Camera; 8MP Max Resolution 3840x2160 @ 30FPS; 0.03Lux@F1.5 (Color); 5.9~13.3mm(2.25x); FoV H:109°~49°;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</si>
  <si>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PNB-A9092</t>
  </si>
  <si>
    <t>Built in lens 15~50mm</t>
  </si>
  <si>
    <t xml:space="preserve">Powered by WN9, Network AI Box Camera; 8MP Max Resolution 3840x2160 @ 30FPS; 0.03Lux@F1.67 (Color); 15~50mm(3.33x); FoV H:42.7°~12.6°;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</si>
  <si>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PND-A7082RV</t>
  </si>
  <si>
    <t xml:space="preserve">Powered by WN9, Network AI IR Indoor Dome Camera; 4MP Max Resolution 2592x1520 @ 60FPS; 0.03Lux@F1.3 (Color), 0Lux (B/W IR LED On); 4.6~9.35mm(2.0x); FoV H:105°~47°;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 </t>
  </si>
  <si>
    <t>PND-A9082RV</t>
  </si>
  <si>
    <t>8MP IR Indoor Vandal Dome AI Camera</t>
  </si>
  <si>
    <t xml:space="preserve">Powered by WN9, Network AI IR Indoor Dome Camera; 8MP Max Resolution 3840x2160 @ 30FPS; 0.03Lux@F1.5 (Color), 0Lux (B/W IR LED On); 5.9~13.3mm(2.25x); FoV H:109°~49°;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 </t>
  </si>
  <si>
    <t>PNO-A7082R</t>
  </si>
  <si>
    <t xml:space="preserve">Powered by WN9, Network AI IR Outdoor Vandal Bullet Camera; 4MP Max Resolution 2592x1520 @ 60FPS; 0.03Lux@F1.3 (Color), 0Lux (B/W IR LED On); 4.6~9.35mm(2.0x); FoV H:105°~47°;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</si>
  <si>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PNO-A9082R</t>
  </si>
  <si>
    <t>8MP IR Bullet AI Camera</t>
  </si>
  <si>
    <t xml:space="preserve">Powered by WN9, Network AI IR Outdoor Vandal Bullet Camera; 8MP Max Resolution 3840x2160 @ 30FPS; 0.03Lux@F1.5 (Color), 0Lux (B/W IR LED On); 5.9~13.3mm(2.25x); FoV H:109°~49°;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</si>
  <si>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PNO-A9092R</t>
  </si>
  <si>
    <t>15-50mm lens</t>
  </si>
  <si>
    <t xml:space="preserve">Powered by WN9, Network AI IR Outdoor Vandal Bullet Camera; 8MP Max Resolution 3840x2160 @ 30FPS; 0.03Lux@F1.67 (Color), 0Lux (B/W IR LED On); 15~50mm(3.33x); FoV H:42.7°~12.6°; Motorized Varifocal Lens; Hard-Coated Window; H.265/H.264/MJPEG Codec; IR Viewable Length 120m (393.7ft);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</si>
  <si>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PNV-A7082RZ</t>
  </si>
  <si>
    <t xml:space="preserve">4MP IR Outdoor Vandal Dome AI, PTRZ Camera </t>
  </si>
  <si>
    <t xml:space="preserve">Powered by WN9, Network AI IR Outdoor Vandal Dome Camera; 4MP Max Resolution 2592x1520 @ 60FPS; 0.03Lux@F1.3 (Color), 0Lux (B/W IR LED On); 4.6~9.35mm(2.0x); FoV H:105°~47°; Motorized Varifocal Lens, Remote lens adjustment (PTRZ); Hard-coated dome bubble; H.265/H.264/MJPEG Codec; IR Viewable Length 30m (98.43ft);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Secure element with FIPS 140-3 level3; Operating Temp: -50°C~+55°C (-58°F~+131°F); Built-In MicroSD Card Slot (1TBx2); Power: PoE+; Metal shielded RJ-45. </t>
  </si>
  <si>
    <t>PNV-A9082RZ</t>
  </si>
  <si>
    <t xml:space="preserve">8MP IR Outdoor Vandal Dome AI, PTRZ Camera </t>
  </si>
  <si>
    <t xml:space="preserve">Powered by WN9, Network AI IR Outdoor Vandal Dome Camera; 8MP Max Resolution 3840x2160 @ 30FPS; 0.03Lux@F1.5 (Color), 0Lux (B/W IR LED On); 5.9~13.3mm(2.25x); FoV H:109°~49°; Motorized Varifocal Lens, Remote lens adjustment (PTRZ); Hard-coated dome bubble; H.265/H.264/MJPEG Codec; IR Viewable Length 50m (164.04ft);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 Metal shielded RJ-45. </t>
  </si>
  <si>
    <t>SHD-1372FPW</t>
  </si>
  <si>
    <t>Plenum In-ceiling Mount compatible with PND-A7082RV, PND-A9082RV, PND-A6081R, PND-A9081R, XND-6083RV, XND-8083RV,
XND-8093RV, XND-9083RV</t>
  </si>
  <si>
    <t>SPB-IND87W</t>
  </si>
  <si>
    <t>Smoke dome compatible with PND-A7082RV, PND-A9082RV</t>
  </si>
  <si>
    <t>SPB-VAN87W</t>
  </si>
  <si>
    <t>Smoke dome compatible with PNV-A7082RZ, PNV-A9082RZ</t>
  </si>
  <si>
    <t>Plenum In-ceiling Mount compatible with XNV-6123R, XNV-6083RZ/8083RZ/9083RZ, XNV-6083Z/8083Z, XNV-6083R/8083R/8093R/9083R, XNV-8082R/9082R, PNV-A6081R/A9081R,PNV-A7082RZ/A9082RZ</t>
  </si>
  <si>
    <t>PNM-A13022RV</t>
  </si>
  <si>
    <t>4K Cameras &amp; up</t>
  </si>
  <si>
    <t>Panoramic Multi-Sensor Camera,13MP resolution @ 30fps, FoV: H194°, V:93° with Alpha Blending Stitching,  H.265/H.264/MJPEG codec, IR viewable length 20m (65.62ft), USB-C port for easy installation, extreme WDR 120dB, Hard-coated dome bubble, AI-based WiseStream, Wise NR II (using AI engine), IVA events based on AI engine (Motion &amp; Object detection, Line crossing, IVA area, Slip &amp; Fall), Classified object types (Person/Face/Vehicle/License plate), Object attributes (Person: Gender/Top/Bottom clothing color/Bag, Face: Age/Gender/Mask/Glasses, Vehicle: type/color), BestShot, Analytics events (Defocus, Motion, Tampering), AI-based business intelligence (People/Vehicle/Crowd counting, Queue management, Heatmap), Secure element with FIPS 140-3 level3, Built-in dual microSD card slot (Up to 1TB x 2), IP66, IK10, NEMA 4X, Operating temp: -40°C~+55°C (-40°F~+131°F), Power: PoE+/12VDC, Metal shielded RJ-45.</t>
  </si>
  <si>
    <t>SCL-250</t>
  </si>
  <si>
    <t>Extension cable for remote head lens</t>
  </si>
  <si>
    <t>Lenses</t>
  </si>
  <si>
    <t>SLA-F2480A</t>
  </si>
  <si>
    <t>2.45mm Lens, straight body for PNM-C20000QB (8.0m/26ft cable)</t>
  </si>
  <si>
    <t>5MP @15fps, 2.45mm fixed lens module, FoV (H:123°,V:91°), Compatible with PNM-C20000QB, Straight body style, 8m (26ft) cable included, Indoor</t>
  </si>
  <si>
    <t>SLA-F2480VA</t>
  </si>
  <si>
    <t>5MP, 2.45mm Lens, right angle body for PNM-C20000QB (8.0m/26ft cable)</t>
  </si>
  <si>
    <t>5MP @15fps, 2.45mm fixed lens module, FoV (H:123°,V:91°), Compatible with PNM-C20000QB, Right angle body style, 8m (26ft) cable included, Indoor</t>
  </si>
  <si>
    <t>SLA-F4780A</t>
  </si>
  <si>
    <t>5MP, 4.72mm lens, Height Strip for PNM-C20000QB</t>
  </si>
  <si>
    <t>5MP @15fps, 4.72mm fixed lens module, FoV (H:70°,V:50°), Compatible with PNM-C20000QB, Straight body style, 8m (26ft) cable included, Indoor</t>
  </si>
  <si>
    <t>SLA-F4780VA</t>
  </si>
  <si>
    <t>5MP, 4.72mm Lens, right angle body for PNM-C20000QB (8.0m/26ft cable)</t>
  </si>
  <si>
    <t>5MP @15fps, 4.72mm fixed lens module, FoV (H:70°,V:50°), Compatible with PNM-C20000QB, Right angle body style, 8m (26ft) cable included, Indoor</t>
  </si>
  <si>
    <t>TNP-A6550RW</t>
  </si>
  <si>
    <t>2MP AI IR, Rugged PTZ Positioning Camera</t>
  </si>
  <si>
    <t>Powered by WN9, AI Rugged PTZ Postioning Camera, 2MP @ 30FPS resolution, 4.75mm~261.4mm(55x) autofocus lens, adaptive Wise IR (500m), extremeWDR 120dB, Day &amp; Night (ICR), H.265/H.264/MJPEG codec, DIS with built-in gyro sensor,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(Injector included), Metal shielded RJ-45, White.</t>
  </si>
  <si>
    <t>TNP-A7430RW</t>
  </si>
  <si>
    <t>4MP AI IR, Rugged PTZ Positioning Camera</t>
  </si>
  <si>
    <t>Powered by WN9, AI Rugged PTZ Positoning Camera, 4MP @ 30FPS resolution, 6.1mm~262.4mm(43x) autofocus lens, adaptive Wise IR (450m),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(Injector included), Metal shielded RJ-45, White.</t>
  </si>
  <si>
    <t>TNP-A9430RW</t>
  </si>
  <si>
    <t>4K AI IR, Rugged PTZ Positioning Camera</t>
  </si>
  <si>
    <t>Powered by WN9, AI Rugged PTZ Positoning Camera, 4K @ 30FPS resolution, 6.1mm~262.4mm(43x) autofocus lens, adaptive Wise IR (450m),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(Injector included), Metal shielded RJ-45, White.</t>
  </si>
  <si>
    <t>AIB-800A</t>
  </si>
  <si>
    <t>AI appliance capable of adding AI features to non-AI cameras, Up to 8CH support, Max resolution 8K, protocols: SUNAPI, ONVIF, Video Analytics based on AI [Object detection and classification (Person, Face, Vehicle, License plate), Attribute, BestShot] People counting, Vehicle counting, Queue management, Heatmap based on AI. Includes 1U rack-mount brackets, Operating Temperature: 0°C to 40°C (32℉ to 104℉), Power Supply Included.</t>
  </si>
  <si>
    <t>SBP-004PBW</t>
  </si>
  <si>
    <t>Mounting Converter</t>
  </si>
  <si>
    <t>Mounting Converter 4" to 4.75" for TNP Rugged PTZ Positioner Cameras</t>
  </si>
  <si>
    <t>SBP-004WMW</t>
  </si>
  <si>
    <t>Wall mount compatible with TNP Rugged PTZ Positioner Cameras</t>
  </si>
  <si>
    <t>SBP-140C</t>
  </si>
  <si>
    <t>Mount Hole Cover</t>
  </si>
  <si>
    <t>SBP-160C</t>
  </si>
  <si>
    <t>SBP-180C</t>
  </si>
  <si>
    <t>SBP-215C</t>
  </si>
  <si>
    <t>SLA-F1080FA</t>
  </si>
  <si>
    <t>5MP, 1.6mm Lens, straight body for PNM-C20000QB (8.0m/26ft cable)</t>
  </si>
  <si>
    <t>5MP @15FPS, 1.6mm fixed lens module, FoV (H:180°,V:145°), Compatible with PNM-C20000QB, Straight body style, 8m (26ft) cable included, Indoor</t>
  </si>
  <si>
    <t>SLA-F2480BA</t>
  </si>
  <si>
    <t>Bandit Barrier, 2.45mm Lens, for PNM-C20000QB (8.0m/26ft cable)</t>
  </si>
  <si>
    <t>5MP @15fps, Bandit Barrier with 2.45mm fixed lens module, FoV (H:123°, V:91°), Compatible with PNM-C20000QB, 8m (26ft) cable included, Black color, indoor</t>
  </si>
  <si>
    <t>SLA-F2480WA</t>
  </si>
  <si>
    <t>5MP, 2.45mm Outdoor rated lens, Straight body for PNM-C20000QB (8.0m/26ft cable)</t>
  </si>
  <si>
    <t>5MP @15fps, Outdoor rated 2.4mm fixed lens module, straight body style, FoV (H:123°, V:91°), Compatible with PNM-C20000QB, 8m (26ft) cable included, IP66, NEMA 4X, IK10, Operating temperature -30°C~+55°C(-22°F ~+131°F)</t>
  </si>
  <si>
    <t>SLA-F2480WDA</t>
  </si>
  <si>
    <t>5MP, 2.45mm Outdoor rated lens, Dome style for PNM-C20000QB (8.0m/26ft cable)</t>
  </si>
  <si>
    <t>5MP @15fps, Outdoor rated 2.4mm fixed lens module, Dome style, FoV (H:123°, V:91°), Compatible with PNM-C20000QB, 8m (26ft) cable included, IP66, NEMA 4X, IK10, Operating temperature -30°C~+55°C(-22°F ~+131°F)</t>
  </si>
  <si>
    <t>XND-A6084RV</t>
  </si>
  <si>
    <t>XND-A8085RV</t>
  </si>
  <si>
    <t>5MP IR Indoor Vandal Dome AI Camera</t>
  </si>
  <si>
    <t>Powered by WN9, X-Plus design, Indoor Network AI IR Dome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IP52, IK10, Operating temperature: -25°C~+50°C (-13°F~+122°F), DC 12V output(Max. 50mA), Power: PoE/PoE+, Metal shielded RJ-45. OnCloud Compatible.</t>
  </si>
  <si>
    <t>XND-A9085RV</t>
  </si>
  <si>
    <t>Powered by WN9, X-Plus design, Indoor Network AI IR Dome Camera, 8MP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IP52, IK10, Operating temperature: -25°C~+50°C (-13°F~+122°F), DC 12V output(Max. 50mA), Power: PoE/PoE+, Metal shielded RJ-45. OnCloud Compatible.</t>
  </si>
  <si>
    <t>XNO-A6084R</t>
  </si>
  <si>
    <t>XNV-A6084R</t>
  </si>
  <si>
    <t>XNV-A8085R</t>
  </si>
  <si>
    <t>Powered by WN9, X-Plus design, Outdoor Network AI IR Dome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P66, IP67, IP6K9K, NEMA4X, IK11, NEMA-TS2 Operating temperature: -50°C~+60°C (-58°F~+140°F), DC 12V output(Max. 50mA), Power: PoE/PoE+, Metal shielded RJ-45. OnCloud Compatible.</t>
  </si>
  <si>
    <t>XNV-A9085R</t>
  </si>
  <si>
    <t>Powered by WN9, X-Plus design, Outdoor Network AI IR Dome Camera, 5MP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dual microSD card slot  (Up to 1TBx2), P66, IP67, IP6K9K, NEMA4X, IK11, NEMA-TS2 Operating temperature: -50°C~+60°C (-58°F~+140°F), DC 12V output(Max. 50mA), Power: PoE/PoE+, Metal shielded RJ-45. OnCloud Compatible.</t>
  </si>
  <si>
    <r>
      <t xml:space="preserve">Mount Plate </t>
    </r>
    <r>
      <rPr>
        <sz val="12"/>
        <color rgb="FFFF0000"/>
        <rFont val="Arial"/>
        <family val="2"/>
      </rPr>
      <t>Pack of 5</t>
    </r>
    <r>
      <rPr>
        <sz val="12"/>
        <color rgb="FF000000"/>
        <rFont val="Arial"/>
        <family val="2"/>
      </rPr>
      <t xml:space="preserve"> for SBP-250WMW &amp; SBP-400WMW compatible with QNV-C6083R/C8083R/C9083R, QNE-C8013RL/C9013RL</t>
    </r>
    <phoneticPr fontId="4" type="noConversion"/>
  </si>
  <si>
    <r>
      <t xml:space="preserve">Mount Plate </t>
    </r>
    <r>
      <rPr>
        <sz val="12"/>
        <color rgb="FFFF0000"/>
        <rFont val="Arial"/>
        <family val="2"/>
      </rPr>
      <t>Pack of 5</t>
    </r>
    <r>
      <rPr>
        <sz val="12"/>
        <color rgb="FF000000"/>
        <rFont val="Arial"/>
        <family val="2"/>
      </rPr>
      <t xml:space="preserve"> for SBP-250WMW &amp; SBP-400WMW compatible with XNV-C6083R/C7083R/C8083R/C9083R, XNV-A8084R, XNO-6083R, XNF-9010RV/9013RV, XNF-9010RVM</t>
    </r>
    <phoneticPr fontId="4" type="noConversion"/>
  </si>
  <si>
    <r>
      <t xml:space="preserve">Mount Plate </t>
    </r>
    <r>
      <rPr>
        <sz val="12"/>
        <color rgb="FFFF0000"/>
        <rFont val="Arial"/>
        <family val="2"/>
      </rPr>
      <t>Pack of 5</t>
    </r>
    <r>
      <rPr>
        <sz val="12"/>
        <color rgb="FF000000"/>
        <rFont val="Arial"/>
        <family val="2"/>
      </rPr>
      <t xml:space="preserve"> for SBP-250WMW &amp; SBP-400WMW compatible with XNV-6083R/8083R/9083R, XNV-8082R/9082R, XNV-6083RZ/8083RZ/9083RZ, PNV-A6081R/A9081R, PNV-A7082RZ/A9082RZ</t>
    </r>
    <phoneticPr fontId="4" type="noConversion"/>
  </si>
  <si>
    <r>
      <t xml:space="preserve">Mount Plate </t>
    </r>
    <r>
      <rPr>
        <sz val="12"/>
        <color rgb="FFFF0000"/>
        <rFont val="Arial"/>
        <family val="2"/>
      </rPr>
      <t>Pack of 5</t>
    </r>
    <r>
      <rPr>
        <sz val="12"/>
        <color rgb="FF000000"/>
        <rFont val="Arial"/>
        <family val="2"/>
      </rPr>
      <t xml:space="preserve"> for SBP-250WMW &amp; SBP-400WMW compatible with PNM-7082RVD/12082RVD, PNM-C7083RVD/C12083RVD</t>
    </r>
    <phoneticPr fontId="4" type="noConversion"/>
  </si>
  <si>
    <t>In-ceiling mount compatible with QNF-8010/9010, QNF-C9010</t>
  </si>
  <si>
    <t>TNS-7000M</t>
    <phoneticPr fontId="5" type="noConversion"/>
  </si>
  <si>
    <t>3MP Mono BCR Camera</t>
  </si>
  <si>
    <t>Front cover</t>
  </si>
  <si>
    <t>LED Module</t>
  </si>
  <si>
    <t>Connector</t>
  </si>
  <si>
    <t>RJ45 Push-pull ruggedized Connector Kit</t>
  </si>
  <si>
    <t>SLM-5M06</t>
    <phoneticPr fontId="5" type="noConversion"/>
  </si>
  <si>
    <t>SLM-5M08</t>
    <phoneticPr fontId="5" type="noConversion"/>
  </si>
  <si>
    <t>SLM-5M12</t>
    <phoneticPr fontId="5" type="noConversion"/>
  </si>
  <si>
    <t>SLM-5M16</t>
    <phoneticPr fontId="5" type="noConversion"/>
  </si>
  <si>
    <t>SLM-5M25</t>
    <phoneticPr fontId="5" type="noConversion"/>
  </si>
  <si>
    <t>SPF-BCB0</t>
    <phoneticPr fontId="5" type="noConversion"/>
  </si>
  <si>
    <t>SPF-BDB0</t>
    <phoneticPr fontId="5" type="noConversion"/>
  </si>
  <si>
    <t>SPF-BPB0</t>
    <phoneticPr fontId="5" type="noConversion"/>
  </si>
  <si>
    <t>SPI-BBN0</t>
    <phoneticPr fontId="5" type="noConversion"/>
  </si>
  <si>
    <t>SPI-BRN0</t>
    <phoneticPr fontId="5" type="noConversion"/>
  </si>
  <si>
    <t>SPI-BWM0</t>
    <phoneticPr fontId="5" type="noConversion"/>
  </si>
  <si>
    <t>SPI-BWM1</t>
    <phoneticPr fontId="5" type="noConversion"/>
  </si>
  <si>
    <t>SPI-BWN0</t>
    <phoneticPr fontId="5" type="noConversion"/>
  </si>
  <si>
    <t>SPI-BWW0</t>
    <phoneticPr fontId="5" type="noConversion"/>
  </si>
  <si>
    <t>SPP-C1245</t>
    <phoneticPr fontId="5" type="noConversion"/>
  </si>
  <si>
    <t>SPP-K004EP</t>
    <phoneticPr fontId="5" type="noConversion"/>
  </si>
  <si>
    <t>3MP Mono BCR camera Max 50fps @ 3MP. WiseBCR App support Barcode recognition. Currently 1D/2D Bar Code can be recognized(Code128 / Codabar / Interleaved 2 of 5) , M12 8pin Ethernet connect, IEC 60068-2-6(vibration), IEC 60068-2-27 (shock resistance). Operating temperature -40°C~+55°C, IP67, IK10, 24VDC. (accessories not included)</t>
    <phoneticPr fontId="4" type="noConversion"/>
  </si>
  <si>
    <t>6mm lens for Mono BCR Cameras</t>
    <phoneticPr fontId="4" type="noConversion"/>
  </si>
  <si>
    <t>8mm lens for Mono BCR Cameras</t>
    <phoneticPr fontId="4" type="noConversion"/>
  </si>
  <si>
    <t>12mm lens for Mono BCR Cameras</t>
    <phoneticPr fontId="4" type="noConversion"/>
  </si>
  <si>
    <t>16mm lens for Mono BCR Cameras</t>
    <phoneticPr fontId="4" type="noConversion"/>
  </si>
  <si>
    <t>25mm lens for Mono BCR Cameras</t>
    <phoneticPr fontId="4" type="noConversion"/>
  </si>
  <si>
    <t>Clear Front Cover</t>
    <phoneticPr fontId="4" type="noConversion"/>
  </si>
  <si>
    <t>Diffusion Front Cover</t>
    <phoneticPr fontId="4" type="noConversion"/>
  </si>
  <si>
    <t>Polarized Front Cover</t>
    <phoneticPr fontId="4" type="noConversion"/>
  </si>
  <si>
    <t>Blue LED Module Accessory for 16mm/25mm lens</t>
    <phoneticPr fontId="4" type="noConversion"/>
  </si>
  <si>
    <t>Red LED Module Accessory for 16mm/25mm lens</t>
    <phoneticPr fontId="4" type="noConversion"/>
  </si>
  <si>
    <t>White LED Module Accessory for 12mm lens</t>
    <phoneticPr fontId="4" type="noConversion"/>
  </si>
  <si>
    <t>White LED Module Accessory for 8mm lens</t>
    <phoneticPr fontId="4" type="noConversion"/>
  </si>
  <si>
    <t>White LED Module Accessory for 16mm/25mm lens</t>
    <phoneticPr fontId="4" type="noConversion"/>
  </si>
  <si>
    <t>White LED Module Accessory for 6mm lens</t>
    <phoneticPr fontId="4" type="noConversion"/>
  </si>
  <si>
    <t>RJ45 Push-pull ruggedized Connector Kit</t>
    <phoneticPr fontId="4" type="noConversion"/>
  </si>
  <si>
    <r>
      <t xml:space="preserve">M12-RJ45 Converter </t>
    </r>
    <r>
      <rPr>
        <sz val="11"/>
        <color rgb="FFFF0000"/>
        <rFont val="Calibri"/>
        <family val="3"/>
        <charset val="129"/>
        <scheme val="minor"/>
      </rPr>
      <t>Pack of 5</t>
    </r>
    <phoneticPr fontId="4" type="noConversion"/>
  </si>
  <si>
    <t>Black skin cover for outdoor X-Plus series domes XNV-6081 / 6081R / 6081RE / 6081Z / 8081R / 8081RE / 8081Z / 9082R / 8082R / 6083R / 8083R / 8093R / 9083R. QTY of 3</t>
  </si>
  <si>
    <t>Swivel based Ceiling Mount with Telescopic Extension Pipe (37.66~65.65") adjustable</t>
  </si>
  <si>
    <t>32” (31.55") AI Enabled IP public view monitor (AI PVM), 1080p (1920x1080 60Hz), 16:9 Aspect Ratio, HDMI In (x2), Ethernet, Built-in Speakers (2W x2), AI Object Classification and Analytics, Face Detection, Motion Activated LED and Audio Alarm, Customizable Text Overlay Messages, Custom Logo Image Support, Slide Show &amp; Live Video, Hallway View Mode, Landscape and Portrait Display Modes, Built-In 2MP IP Camera, 3.06mm Fixed Lens (H:107.7°, V:59.0°), 120dB WDR, H.265/H.264/MJPEG, Micro SD/SDHC/SDXC, VESA Compatible (100x100mm / 200x100mm / 200x200mm), Black Cabinet, Dual Power (HPoE and 24V DC). 
***Power adapter is not included***
Optional Power Adapters: SPO-8315 (HPoE Power Injector), SPU-60241 (24V DC Power Adapter)</t>
  </si>
  <si>
    <t>32” (31.55") AI Enabled IP public view monitor (AI PVM), PIP/PBP, 1080p (1920x1080 60Hz), 16:9 Aspect Ratio, HDMI In (x2), Ethernet, Built-in Speakers (2W x2), AI Object Classification and Analytics, Face Detection, Motion Activated LED and Audio Alarm, Customizable Text Overlay Messages, Custom Logo Image Support, Slide Show &amp; Live Video, Hallway View Mode, Landscape and Portrait Display Modes, Built-In 2MP IP Camera, 3.06mm Fixed Lens (H:107.7°, V:59.0°), 120dB WDR, H.265/H.264/MJPEG, Micro SD/SDHC/SDXC, VESA Compatible (100x100mm / 200x100mm / 200x200mm), Black Cabinet, Dual Power (HPoE and 24V DC). 
***Power adapter is not included***
Optional Power Adapters: SPO-8315 (HPoE Power Injector), SPU-60241 (24V DC Power Adapter)</t>
  </si>
  <si>
    <t>27" AI Enabled IP public view monitor (AI PVM), 1080p (1920x1080 60Hz), 16:9 Aspect Ratio, HDMI In (x2), Ethernet, Built-in Speakers (2W x2), AI Object Classification and Analytics, Face Detection, Motion Activated LED and Audio Alarm, Customizable Text Overlay Messages, Custom Logo Image Support, Slide Show &amp; Live Video, Hallway View Mode, Landscape and Portrait Display Modes, Built-In 2MP IP Camera, 3.06mm Fixed Lens (H:107.7°, V:59.0°), 120dB WDR, H.265/H.264/MJPEG, Micro SD/SDHC/SDXC, VESA Compatible (100x100mm / 200x100mm / 200x200mm), Black Cabinet, Dual Power (HPoE and 24V DC). 
***Power adapter is not included***
Optional Power Adapters: SPO-8315 (HPoE Power Injector), SPU-60241 (24V DC Power Adapter)</t>
  </si>
  <si>
    <t>27" AI Enabled IP public view monitor (AI PVM), PIP/PBP, 1080p (1920x1080 60Hz), 16:9 Aspect Ratio, HDMI In (x2), Ethernet, Built-in Speakers (2W x2), AI Object Classification and Analytics, Face Detection, Motion Activated LED and Audio Alarm, Customizable Text Overlay Messages, Custom Logo Image Support, Slide Show &amp; Live Video, Hallway View Mode, Landscape and Portrait Display Modes, Built-In 2MP IP Camera, 3.06mm Fixed Lens (H:107.7°, V:59.0°), 120dB WDR, H.265/H.264/MJPEG, Micro SD/SDHC/SDXC, VESA Compatible (100x100mm / 200x100mm / 200x200mm), Black Cabinet, Dual Power (HPoE and 24V DC). 
***Power adapter is not included***
Optional Power Adapters: SPO-8315 (HPoE Power Injector), SPU-60241 (24V DC Power Adapter)</t>
  </si>
  <si>
    <t>10" AI Public View Monitor</t>
  </si>
  <si>
    <t>10-inch (10.1") AI Enabled IP Public View Monitor (AI PVM), Black Color, 1024x600 60Hz, Ethernet, Built-in Speakers (1W x2), AI Object Classification and Analytics, Face Detection, Motion Activated LED and Audio Alarm, Customizable Text Overlay Messages, Custom Logo Image Support, Slide Show &amp; Live Video, Hallway View Mode, 2MP IP Built-In Camera, 3.06mm Fixed Lens (H:107.7°, V:59.0°), 120dB WDR, H.265/H.264/MJPEG, Micro SD/SDHC/SDXC, VESA mount (75 x 75mm),  PoE+ (802.3at) and 24V DC.
***Power adapter is not included***
Optional Power Adapter: SPU-60241 (24V DC Power Adapter)</t>
  </si>
  <si>
    <t>10-inch (10.1") AI Enabled IP Public View Monitor (AI PVM), White Color, 1024x600 60Hz, Ethernet, Built-in Speakers (1W x2), AI Object Classification and Analytics, Face Detection, Motion Activated LED and Audio Alarm, Customizable Text Overlay Messages, Custom Logo Image Support, Slide Show &amp; Live Video, Hallway View Mode, 2MP IP Built-In Camera, 3.06mm Fixed Lens (H:107.7°, V:59.0°), 120dB WDR, H.265/H.264/MJPEG, Micro SD/SDHC/SDXC, VESA mount (75 x 75mm),  PoE+ (802.3at) and 24V DC.
***Power adapter is not included***
Optional Power Adapter: SPU-60241 (24V DC Power Adapter)</t>
  </si>
  <si>
    <t>4K Dual Sensor BCR Camera</t>
  </si>
  <si>
    <t>Wisenet T network BCR (Barcode Reader Camera) for Barcode Reading and Video Monitoring. Mono: 4K, Color: 4K.  Max 20fps @ 4K MONO/COLOR each. 25mm machine vision lens.  Removable and replaceable LED module (32 LEDs module is default) Track barcodes on high speed conveyor belt moving at 2m/s (6.5ft/s). Preinstalled WiseBCR App support Barcode recognition. Currently 1D/2D Bar Code can be recognized(Code128 / Codabar / Interleaved 2 of 5) , M12 8pin Ethernet connect, Humidity control with AIR vent. EN 60068-2-6 (vibration resistance), EN 60068-2-27 (shock resistance). Operating temperature -40°C~+55°C, IP67, IK10, 24VDC. (Lens/LED module/Front cover/Bracket included)</t>
  </si>
  <si>
    <t>2.8~12mm(4.3x) (120°~27°),
IR 50m (164.04ft)</t>
  </si>
  <si>
    <t xml:space="preserve">Powered by WN9, Indoor Network AI IR Dome Camera, 2MP resolution @ 60FPS, 2.8~12mm(4.3x), (120°~27°)motorized varifocal lens, H.265/H.264/MJPEG codec, IR viewable length 50m (164.04ft),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  </t>
  </si>
  <si>
    <t>FCC</t>
  </si>
  <si>
    <t>UL</t>
  </si>
  <si>
    <t>CE</t>
  </si>
  <si>
    <t>KC</t>
  </si>
  <si>
    <t>IR 50m (164.04ft)</t>
  </si>
  <si>
    <t xml:space="preserve">Powered by WN9, Indoor Network AI IR Dome Camera, 5MP resolution @ 30FPS, 3.3~9.3mm (2.8x), (99°~31°)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  </t>
  </si>
  <si>
    <t xml:space="preserve">Powered by WN9, Indoor Network AI IR Dome Camera, 8MP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  </t>
  </si>
  <si>
    <t>Powered by WN9, Outoor Network AI IR Vandal Bullet Camera, 2MP resolution @ 60FPS, 2.8~12mm(4.3x), (120°~27°) motorized varifocal lens, H.265/H.264/MJPEG codec, IR viewable length 50m (164.04ft),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 IP67, NEMA4X, IK10, Operating temperature: -40°C~+50°C (-40°F~+122°F), Power: PoE, Metal shielded RJ-45.</t>
  </si>
  <si>
    <t>Powered by WN9, Outdoor Network AI IR Vandal Bullet Camera, 5MP resolution @ 30FPS, 3.3~9.3mm (2.8x)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</si>
  <si>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Powered by WN9, Outoor Network AI IR Vandal Bullet Camera, 8MP resolution @ 30FPS, 4.4~9.3mm(2.1x),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</si>
  <si>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Powered by WN9, Outdoor Network AI IR Dome Camera, 2MP resolution @ 60FPS, 2.8~12mm(4.3x), (120°~27°) motorized varifocal lens, H.265/H.264/MJPEG codec, IR viewable length 50m (164.04ft), USB-C port for easy installation, Day &amp; Night (ICR), extremeWDR (150dB),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 IP67, NEMA4X, IK10, Operating temperature: -40°C~+50°C (-40°F~+122°F), Power: PoE, Metal shielded RJ-45.</t>
  </si>
  <si>
    <t>Powered by WN9, Outdoor Network AI IR Vandal Dome Camera, 5MP resolution @ 30FPS, 3.3~9.3mm (2.8x),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</si>
  <si>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Powered by WN9, Outdoor Network AI IR Vandal Dome Camera, 8MP resolution @ 30FPS, 4.4~9.3mm (2.1x), (113°~47°) motorized varifocal lens, H.265/H.264/MJPEG codec, IR viewable length 50m (164.04ft),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</si>
  <si>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Smoke dome compatible with PNM-A13022V, PNM-9031RV, PNM-C9022RV</t>
  </si>
  <si>
    <t>SPI-BBM0</t>
  </si>
  <si>
    <t>Blue LED Module Accessory for 12mm lens compatible with TNS-7000M</t>
  </si>
  <si>
    <t>SPI-BBM1</t>
  </si>
  <si>
    <t>Blue LED Module Accessory for 8mm lens compatible with TNS-7000M</t>
  </si>
  <si>
    <t>SPI-BBW0</t>
  </si>
  <si>
    <t>Blue LED Module Accessory for 6mm lens compatible with TNS-7000M</t>
  </si>
  <si>
    <t>SPI-BRM0</t>
  </si>
  <si>
    <t>Red LED Module Accessory for 12mm lens compatible with TNS-7000M</t>
  </si>
  <si>
    <t>SPI-BRM1</t>
  </si>
  <si>
    <t>Red LED Module Accessory for 8mm lens compatible with TNS-7000M</t>
  </si>
  <si>
    <t>SPI-BRW0</t>
  </si>
  <si>
    <t>Red LED Module Accessory for 6mm lens compatible with TNS-7000M</t>
  </si>
  <si>
    <t>SPP-C1245</t>
  </si>
  <si>
    <t>M12 to RJ45 Converter (Pack of 5)</t>
  </si>
  <si>
    <t>Compatible with XNB-6002, PNM-9000QB, and PNM-C20000QB</t>
  </si>
  <si>
    <t>Outdoor 2.4mm Lens/Imager straight body (8.0m cable)</t>
  </si>
  <si>
    <t>Outdoor 2.4mm Lens/Imager Dome body (8.0m cable)</t>
  </si>
  <si>
    <t>4.6mm Lens/Imager straight body for (8.0m cable)</t>
  </si>
  <si>
    <t>4.6mm Lens/Imager right angle body for (8.0m cable)</t>
  </si>
  <si>
    <t>2.4mm Lens/Imager straight body for (8.0m cable)</t>
  </si>
  <si>
    <t>2.4mm Lens/Imager right angle body for (8.0m cable)</t>
  </si>
  <si>
    <t>1.6mm Lens/Imager straight body for (8.0m cable)</t>
  </si>
  <si>
    <t>AI Remote head 2MP/5MP x 4CH camera</t>
  </si>
  <si>
    <t xml:space="preserve">Compatible with 2MP/5MP "A" revision lenses only </t>
  </si>
  <si>
    <t>Wisenet P series network remote head camera 4CH x 2MP @ 30FPS or 4CH x 5MP @ 15FPS, Triple codec H.265/H.264/MJPEG, 120dB WDR, Analytics events based on AI engine: Classified object type: Person/Face/Vehicle/License plate, Attributes: Vehicle(Type and color: car/bus/truck/motorcycle/bicycle), Person (upper and bottom clothing color), IVA (Virtual line/Area, Enter/Exit, Loitering, Intrusion), Appear/Disappear, Business intelligence based on AI engine: People counting, Vehicle counting, Queue management, Heatmap, WiseNR Ⅱ(Based on AI engine), WiseStreamⅢ(Based on AI engine), USB-C for easy installation, 4 x Selectable I/O, 4 x Audio inputs, 1 Audio Out, TPM with FIPS 140-3 level3, Built-in microSD card slots (Up to 512GB x2), 12VDC/PoE+,  Compatible with 2MP lenses: SLA-T4680A/T4680VA, SLA-T2480A/T2480VA, SLA-T1080FA / 5MP Lenses: SLA-F2480BA, SLA-F2480WA, SLA-F2480WDA, SLA-F4780A, SLA-F4780VA, SLA-F2480A, SLA-F2480VA, SLA-F1080FA</t>
  </si>
  <si>
    <t xml:space="preserve">Compatible with 2MP "A" revision lenses only </t>
  </si>
  <si>
    <t>Limited Stock
Recommended replacement
XNP-C6403R</t>
  </si>
  <si>
    <t>Video decoding up to 64 cameras, Dual HDMI output (HDMI#1 UHD, HDMI#2 FHD), Supported resolution: 4K@60FPS ~ 2M@360FPS, ONVIF, SUNAPI, RTSP, H.265 / H.264 / MJPEG codec, up to 20 Layout, Sequence Support, 12V DC, PoE</t>
  </si>
  <si>
    <t>SLA-T2880BA</t>
    <phoneticPr fontId="4" type="noConversion"/>
  </si>
  <si>
    <t>Extension cable for remote head lens, 25m (82Ft), compatible with: PNM-C20000QB, SLA-T2480BA, SLA-T2480WA, SLA-T2480WDA, SLA-T4680A, SLA-T4680VA, SLA-T2480A, SLA-T2480VA, SLA-T1080FA, SLA-T2880BA, SLA-T4680DA, SLA-T4680DSA</t>
  </si>
  <si>
    <t>SPB-MDC21W</t>
  </si>
  <si>
    <t>3MP Mono BCR camera Max 50fps @ 3MP. WiseBCR App support Barcode recognition. Currently 1D/2D Bar Code can be recognized(Code128 / Codabar / Interleaved 2 of 5) , M12 8pin Ethernet connect, IEC 60068-2-6(vibration), IEC 60068-2-27 (shock resistance). Operating temperature -40°C~+55°C, IP67, IK10, 24VDC. (accessories not included)</t>
  </si>
  <si>
    <t>6mm lens for Mono BCR Cameras</t>
  </si>
  <si>
    <t>SLM-5M08</t>
  </si>
  <si>
    <t>8mm lens for Mono BCR Cameras</t>
  </si>
  <si>
    <t>SLM-5M12</t>
  </si>
  <si>
    <t>12mm lens for Mono BCR Cameras</t>
  </si>
  <si>
    <t>SLM-5M16</t>
  </si>
  <si>
    <t>16mm lens for Mono BCR Cameras</t>
  </si>
  <si>
    <t>SLM-5M25</t>
  </si>
  <si>
    <t>25mm lens for Mono BCR Cameras</t>
  </si>
  <si>
    <t>SPF-BCB0</t>
  </si>
  <si>
    <t>Clear Front Cover</t>
  </si>
  <si>
    <t>SPF-BDB0</t>
  </si>
  <si>
    <t>Diffusion Front Cover</t>
  </si>
  <si>
    <t>SPF-BPB0</t>
  </si>
  <si>
    <t>Polarized Front Cover</t>
  </si>
  <si>
    <t>SPI-BBN0</t>
  </si>
  <si>
    <t>Blue LED Module Accessory for 16mm/25mm lens compatible with TNS-7000M</t>
  </si>
  <si>
    <t>SPI-BRN0</t>
  </si>
  <si>
    <t>Red LED Module Accessory for 16mm/25mm lens compatible with TNS-7000M</t>
  </si>
  <si>
    <t>SPI-BWM0</t>
  </si>
  <si>
    <t>White LED Module Accessory for 12mm lens compatible with TNS-7000M</t>
  </si>
  <si>
    <t>SPI-BWM1</t>
  </si>
  <si>
    <t>White LED Module Accessory for 8mm lens compatible with TNS-7000M</t>
  </si>
  <si>
    <t>SPI-BWN0</t>
  </si>
  <si>
    <t>White LED Module Accessory for 16mm/25mm lens compatible with TNS-7000M</t>
  </si>
  <si>
    <t>SPI-BWW0</t>
  </si>
  <si>
    <t>White LED Module Accessory for 6mm lens compatible with TNS-7000M</t>
  </si>
  <si>
    <t>SPP-C00402EP</t>
  </si>
  <si>
    <t>RJ45 Cable</t>
  </si>
  <si>
    <t>RJ45 Push-pull ruggedized Cable 2m (78.74") compatible with TNP-A6550RW, TNP-A7430RW, TNP-A9430RW</t>
  </si>
  <si>
    <t>SPP-C00405EP</t>
  </si>
  <si>
    <t>RJ45 Push-pull ruggedized Cable 5m (196.85") compatible with TNP-A6550RW, TNP-A7430RW, TNP-A9430RW</t>
  </si>
  <si>
    <t>SPP-C00410EP</t>
  </si>
  <si>
    <t>RJ45 Push-pull ruggedized Cable 10m (393.7") compatible with TNP-A6550RW, TNP-A7430RW, TNP-A9430RW</t>
  </si>
  <si>
    <t>SPP-K004EP</t>
  </si>
  <si>
    <t>SLM-5M06</t>
    <phoneticPr fontId="4" type="noConversion"/>
  </si>
  <si>
    <t>TNS-7000M</t>
    <phoneticPr fontId="4" type="noConversion"/>
  </si>
  <si>
    <t>XNV-6022R</t>
    <phoneticPr fontId="4" type="noConversion"/>
  </si>
  <si>
    <t>XNB-A9004</t>
  </si>
  <si>
    <t>8MP Box AI Camera</t>
  </si>
  <si>
    <t>Powered by WN9, Box Camera, 8MP resolution @ 30FPS, H.265/H.264/MJPEG codec, USB-C port for easy installation, Selectable microphone input (mic in/line in/built-in), Day &amp; Night (ICR), extremeWDR (120dB),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slots (Up to 1TBx2), Operating temperature: -10°C~+55°C (14°F~+131°F), Power: PoE, 12VDC, Metal shielded RJ-45. OnCloud Compatible.</t>
  </si>
  <si>
    <t>XNF-A9014R</t>
  </si>
  <si>
    <t>12MP, Indoor Fisheye Camera with AI and IR</t>
  </si>
  <si>
    <t>Powered by WN9, Indoor AI IR fisheye camera, 12MP CMOS, Max resolution 3536x3536 @ 30FPS, 1.76mm fixed lens, H185°/V185°, Stereo graphic type lens, H.265, H.264, MJPEG codec supported, IR viewable length 20m (65.5ft), Selectable microphone input (mic in/line in/built-in 3mics), WiseStreamIII (Based on AI engine), WiseNR Ⅱ (Based on AI engine), extremeWDR (120dB), Digital rotation,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Handover, IP42, Operating temperature: -10°C~+55°C (+14°F~+131°F), PoE/PoE+ (Wise Power), 12VDC. OnCloud Compatible.</t>
  </si>
  <si>
    <t>XNF-A9014RV</t>
  </si>
  <si>
    <t>12MP, Outdoor Fisheye Camera with AI and IR</t>
  </si>
  <si>
    <t>Powered by WN9, Outdoor AI IR fisheye camera, 12MP CMOS, Max resolution 3536x3536 @ 30FPS, 1.76mm fixed lens, H185°/V185°, Stereo graphic type lens, H.265, H.264, MJPEG codec supported, IR viewable length 20m (65.6ft), Selectable microphone input (mic in/line in/built-in 3mics), WiseStreamIII (Based on AI engine), WiseNR Ⅱ (Based on AI engine), extremeWDR (120dB), Digital rotation,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Hard coated dome cover, Handover, IP66/IK10/NEMA4X, Operating temperature: -40°C~+55°C (-40°F~+131°F), PoE/PoE+ (Wise Power), 12VDC. OnCloud Compatible.</t>
  </si>
  <si>
    <t>TNS-9040IBC</t>
  </si>
  <si>
    <t>Wisenet T network BCR (Barcode Reader Camera) for Barcode Reading and Video Monitoring. Mono: 4K, Color: 4K.  Max 20fps @ 4K MONO/COLOR each. 16mm machine vision lens.  Removable and replaceable LED module (32 LEDs module is default) Track barcodes on high speed conveyor belt moving at 2m/s (6.5ft/s). Preinstalled WiseBCR App support Barcode recognition. Currently 1D/2D Bar Code can be recognized(Code128 / Codabar / Interleaved 2 of 5) , M12 8pin Ethernet connect, Humidity control with AIR vent. EN 60068-2-6 (vibration resistance), EN 60068-2-27 (shock resistance). Operating temperature -40°C~+55°C, IP67, IK10, 24VDC. (Lens/LED module/Front cover/Bracket included)</t>
  </si>
  <si>
    <t>TNS-9060IBC</t>
  </si>
  <si>
    <t>Wisenet T network BCR (Barcode Reader Camera) for Barcode Reading and Video Monitoring. Mono: 4K, Color: 4K.  Max 20fps @ 4K MONO/COLOR each. 35mm machine vision lens.  Removable and replaceable LED module (32 LEDs module is default) Track barcodes on high speed conveyor belt moving at 2m/s (6.5ft/s). Preinstalled WiseBCR App support Barcode recognition. Currently 1D/2D Bar Code can be recognized(Code128 / Codabar / Interleaved 2 of 5) , M12 8pin Ethernet connect, Humidity control with AIR vent. EN 60068-2-6 (vibration resistance), EN 60068-2-27 (shock resistance). Operating temperature -40°C~+55°C, IP67, IK10, 24VDC. (Lens/LED module/Front cover/Bracket included)</t>
  </si>
  <si>
    <t>XNF-A8014R</t>
  </si>
  <si>
    <t>6MP, Indoor Fisheye Camera with AI and IR</t>
  </si>
  <si>
    <t>Powered by WN9, Indoor AI IR fisheye camera, 6MP Max resolution 2560x2560 @ 30FPS, 1.76mm fixed lens, H185°/V185°, Stereo graphic type lens, H.265, H.264, MJPEG codec supported, IR viewable length 17m (55.77ft), Selectable microphone input (mic in/line in/built-in 3mics), WiseStreamIII (Based on AI engine), WiseNR Ⅱ (Based on AI engine), extremeWDR (120dB), Digital rotation,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Handover, IP42, Operating temperature: -10°C~+55°C (+14°F~+131°F), PoE/PoE+ (Wise Power), 12VDC. OnCloud Compatible.</t>
  </si>
  <si>
    <t>XNF-A8014RV</t>
  </si>
  <si>
    <t>6MP, Outdoor Fisheye Camera with AI and IR</t>
  </si>
  <si>
    <t>Powered by WN9, Outdoor AI IR fisheye camera, 6MP Max resolution 2560x2560 @ 30FPS, 1.76mm fixed lens, H185°/V185°, Stereo graphic type lens, H.265, H.264, MJPEG codec supported, IR viewable length 17m (55.77ft), WiseStreamIII (Based on AI engine), Selectable microphone input (mic in/line in/built-in 3mics), WiseNR Ⅱ (Based on AI engine), extremeWDR (120dB), Digital rotation, IVA events based on AI engine (Motion &amp; Object detection, Line crossing, IVA area, Sound classification), Classified object types (Person/Vehicle), Object attributes (Person: Top/Bottom clothing color, Vehicle: color), BestShot, Analytics events (Defocus, Motion, Tampering, Fog, Audio &amp; Shock detection), AI-based business intelligence (People/Vehicle/Crowd counting, Queue management, Heatmap), Secure element with FIPS 140-3 level3, Built-in microSD card slot (Up to 1TB), Hard coated dome cover, Handover, IP66/IK10/NEMA4X, Operating temperature: -40°C~+55°C (-40°F~+131°F), PoE/PoE+ (Wise Power), 12VDC. OnCloud Compatible.</t>
  </si>
  <si>
    <t>XNB-A8004</t>
  </si>
  <si>
    <t>5MP Box AI Camera</t>
  </si>
  <si>
    <t>Powered by WN9, Box Camera, 5MP resolution @ 30FPS, H.265/H.264/MJPEG codec, USB-C port for easy installation, Selectable microphone input (mic in/line in/built-in), Day &amp; Night (ICR), extremeWDR (120dB),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slots (Up to 1TBx2), Operating temperature: -10°C~+55°C (14°F~+131°F), Power: PoE, 12VDC, Metal shielded RJ-45. OnCloud Compatible.</t>
  </si>
  <si>
    <t>RJ45 Push-pull ruggedized Connector Kit compatible with TNP-A6550RW, TNP-A7430RW, TNP-A9430RW</t>
  </si>
  <si>
    <t>PNM-9000QB</t>
    <phoneticPr fontId="4" type="noConversion"/>
  </si>
  <si>
    <t>EOLed</t>
    <phoneticPr fontId="4" type="noConversion"/>
  </si>
  <si>
    <t>AIA-C01BLK</t>
    <phoneticPr fontId="4" type="noConversion"/>
  </si>
  <si>
    <t>PRN-3200B2</t>
    <phoneticPr fontId="4" type="noConversion"/>
  </si>
  <si>
    <t>PRN-3200B4</t>
    <phoneticPr fontId="4" type="noConversion"/>
  </si>
  <si>
    <t>TNO-3050T</t>
    <phoneticPr fontId="4" type="noConversion"/>
  </si>
  <si>
    <t>Limited Stock
Recommended replacement 
TNO-C3060T
Special Order
Non-cancellable/Non-returnable</t>
    <phoneticPr fontId="4" type="noConversion"/>
  </si>
  <si>
    <t xml:space="preserve">QVGA Thermal camera, Max. 320 x 240 resolution support, built-in 35mm fixed lens, H.265, H.264, MJPEG codec, Max. 30fps@all resolutions, full video and audio analytics, temperature detection, shock detection, micro SD Max. 256GB, Hallway View, WiseStreamII, PoE, 24VAC, 12VDC / IP66, NEMA4X, IK10
This product is subject to the Thermal agreement. </t>
  </si>
  <si>
    <t>AIA-C01FAC</t>
    <phoneticPr fontId="4" type="noConversion"/>
  </si>
  <si>
    <t>HRX-835A</t>
    <phoneticPr fontId="4" type="noConversion"/>
  </si>
  <si>
    <t>TNM-C4940TDR</t>
    <phoneticPr fontId="4" type="noConversion"/>
  </si>
  <si>
    <t>TNM-C4960TD</t>
    <phoneticPr fontId="4" type="noConversion"/>
  </si>
  <si>
    <t>AIA-C01RET</t>
    <phoneticPr fontId="4" type="noConversion"/>
  </si>
  <si>
    <t>Limited Stock
Recommended replacement XRN-3220RB2 No HDD
Price decrease from $7,107.00 to $3,427.00</t>
  </si>
  <si>
    <t>8K NVR (Intel based), 32Ch, 20TB RAW,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Requires a minimum number of HDDs per RAID type), HDD Hot Swap is available in RAID Mode.</t>
  </si>
  <si>
    <t>SPB-IND850W</t>
  </si>
  <si>
    <t>Smoked Dome Cover compatible with XND-A9085RV, XND-A8085RV</t>
  </si>
  <si>
    <t>SPB-VAN850W</t>
  </si>
  <si>
    <t>Smoked Dome Cover compatible with XNV-A9085R, XNV-A8085R</t>
  </si>
  <si>
    <t>SPP-C1200M</t>
  </si>
  <si>
    <t>RJ45-M12 Cable compatible with XNF-A9014RV, XNF-A8014RV (Pack of 5)</t>
  </si>
  <si>
    <t>SLA-F2480DA</t>
  </si>
  <si>
    <t>5MP, Door Jamb with 2.45mm Lens (black)</t>
  </si>
  <si>
    <t>Compatible with PNM-C20000QB</t>
  </si>
  <si>
    <t>5MP, Door Jamb Head with 2.45mm lens module, FoV (H:123°, V:91°), Compatible with PNM-C20000QB, 8m (26ft) cable included, Black color, Indoor</t>
  </si>
  <si>
    <t>SLA-F2480DSA</t>
  </si>
  <si>
    <t>5MP, Door Jamb with 2.45mm Lens (silver)</t>
  </si>
  <si>
    <t>5MP, Door Jamb Head with 2.45mm lens module, FoV (H:123°, V:91°), Compatible with PNM-C20000QB, 8m (26ft) cable included, Silver color, Indoor</t>
  </si>
  <si>
    <t>SLA-F2480HA</t>
  </si>
  <si>
    <t xml:space="preserve">5MP, Height Strip with 2.45mm Lens </t>
  </si>
  <si>
    <t>5MP, Height Strip with 2.45mm lens module, FoV (H:123°, V:91°), Compatible with PNM-C20000QB, 8m (26ft) cable included, Indoor</t>
  </si>
  <si>
    <t>SPB-IND850W</t>
    <phoneticPr fontId="4" type="noConversion"/>
  </si>
  <si>
    <t>SPP-C1200M</t>
    <phoneticPr fontId="4" type="noConversion"/>
  </si>
  <si>
    <t>Global MSRP
(New)</t>
    <phoneticPr fontId="4" type="noConversion"/>
  </si>
  <si>
    <t>New</t>
    <phoneticPr fontId="4" type="noConversion"/>
  </si>
  <si>
    <t>Hanwha Vision Global Price list  (after 1st June)</t>
    <phoneticPr fontId="5" type="noConversion"/>
  </si>
  <si>
    <t>Limited Stock
Recommended replacement XRN-3220RB2 No HDD
Price increase from $9,107.00 to $9,110.00</t>
    <phoneticPr fontId="4" type="noConversion"/>
  </si>
  <si>
    <t>Hanwha Vision Global Price list - effective June 1, 2026</t>
    <phoneticPr fontId="5" type="noConversion"/>
  </si>
  <si>
    <t>(Released on May 12, 2026)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</si>
</sst>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0_);[Red]\(\$#,##0\)"/>
    <numFmt numFmtId="166" formatCode="\$#,##0.00_);[Red]\(\$#,##0.00\)"/>
    <numFmt numFmtId="167" formatCode="_(&quot;$&quot;* #,##0.00_);_(&quot;$&quot;* \(#,##0.00\);_(&quot;$&quot;* &quot;-&quot;??_);_(@_)"/>
    <numFmt numFmtId="168" formatCode="_([$$-409]* #,##0_);_([$$-409]* \(#,##0\);_([$$-409]* &quot;-&quot;??_);_(@_)"/>
  </numFmts>
  <fonts count="35">
    <font>
      <sz val="11"/>
      <color theme="1"/>
      <name val="Calibri"/>
      <family val="2"/>
      <charset val="129"/>
      <scheme val="minor"/>
    </font>
    <font>
      <sz val="11"/>
      <color theme="1"/>
      <name val="Calibri"/>
      <family val="2"/>
      <charset val="129"/>
      <scheme val="minor"/>
    </font>
    <font>
      <sz val="10"/>
      <name val="Arial"/>
      <family val="2"/>
    </font>
    <font>
      <b/>
      <sz val="22"/>
      <color rgb="FFFF9900"/>
      <name val="Arial"/>
      <family val="2"/>
    </font>
    <font>
      <sz val="8"/>
      <name val="Calibri"/>
      <family val="2"/>
      <charset val="129"/>
      <scheme val="minor"/>
    </font>
    <font>
      <sz val="8"/>
      <name val="Calibri"/>
      <family val="3"/>
      <charset val="129"/>
      <scheme val="minor"/>
    </font>
    <font>
      <b/>
      <sz val="20"/>
      <color rgb="FFFF9900"/>
      <name val="Arial"/>
      <family val="2"/>
    </font>
    <font>
      <sz val="11"/>
      <color theme="1"/>
      <name val="Arial"/>
      <family val="2"/>
    </font>
    <font>
      <sz val="12"/>
      <color theme="1"/>
      <name val="Arial"/>
      <family val="2"/>
    </font>
    <font>
      <b/>
      <sz val="12"/>
      <color theme="1"/>
      <name val="Arial"/>
      <family val="2"/>
    </font>
    <font>
      <sz val="12"/>
      <color indexed="8"/>
      <name val="Arial"/>
      <family val="2"/>
    </font>
    <font>
      <sz val="11"/>
      <color indexed="8"/>
      <name val="Calibri"/>
      <family val="2"/>
    </font>
    <font>
      <sz val="12"/>
      <color rgb="FFFF0000"/>
      <name val="Arial"/>
      <family val="2"/>
    </font>
    <font>
      <sz val="12"/>
      <color indexed="10"/>
      <name val="Arial"/>
      <family val="2"/>
    </font>
    <font>
      <sz val="12"/>
      <color rgb="FF000000"/>
      <name val="Arial"/>
      <family val="2"/>
    </font>
    <font>
      <sz val="12"/>
      <name val="Arial"/>
      <family val="2"/>
    </font>
    <font>
      <b/>
      <sz val="12"/>
      <color rgb="FFFF0000"/>
      <name val="Arial"/>
      <family val="2"/>
    </font>
    <font>
      <b/>
      <sz val="12"/>
      <color indexed="10"/>
      <name val="Arial"/>
      <family val="2"/>
    </font>
    <font>
      <u/>
      <sz val="12"/>
      <color indexed="10"/>
      <name val="Arial"/>
      <family val="2"/>
    </font>
    <font>
      <sz val="11"/>
      <color theme="1"/>
      <name val="Calibri"/>
      <family val="2"/>
      <scheme val="minor"/>
    </font>
    <font>
      <sz val="8"/>
      <name val="KoPubWorld돋움체 Medium"/>
      <family val="2"/>
      <charset val="129"/>
    </font>
    <font>
      <sz val="12"/>
      <color theme="1"/>
      <name val="돋움"/>
      <family val="3"/>
      <charset val="129"/>
    </font>
    <font>
      <sz val="11"/>
      <color rgb="FFFF0000"/>
      <name val="Arial"/>
      <family val="2"/>
    </font>
    <font>
      <sz val="12"/>
      <color rgb="FF161616"/>
      <name val="Arial"/>
      <family val="2"/>
    </font>
    <font>
      <sz val="12"/>
      <color rgb="FF000000"/>
      <name val="맑은 고딕"/>
      <family val="2"/>
      <charset val="129"/>
    </font>
    <font>
      <b/>
      <sz val="12"/>
      <color rgb="FF000000"/>
      <name val="Arial"/>
      <family val="2"/>
    </font>
    <font>
      <sz val="12"/>
      <color theme="1"/>
      <name val="맑은 고딕"/>
      <family val="3"/>
      <charset val="129"/>
    </font>
    <font>
      <sz val="12"/>
      <color rgb="FF000000"/>
      <name val="맑은 고딕"/>
      <family val="3"/>
      <charset val="129"/>
    </font>
    <font>
      <sz val="11"/>
      <color rgb="FFFF0000"/>
      <name val="Calibri"/>
      <family val="3"/>
      <charset val="129"/>
      <scheme val="minor"/>
    </font>
    <font>
      <b/>
      <sz val="12"/>
      <color indexed="8"/>
      <name val="Arial"/>
      <family val="2"/>
    </font>
    <font>
      <sz val="11"/>
      <color rgb="FF9C0006"/>
      <name val="Calibri"/>
      <family val="2"/>
      <scheme val="minor"/>
    </font>
    <font>
      <sz val="11"/>
      <color indexed="8"/>
      <name val="Calibri"/>
      <family val="2"/>
      <scheme val="minor"/>
    </font>
    <font>
      <u/>
      <sz val="11"/>
      <color theme="10"/>
      <name val="Calibri"/>
      <family val="2"/>
    </font>
    <font>
      <sz val="11"/>
      <color theme="0"/>
      <name val="Calibri"/>
      <family val="2"/>
      <charset val="129"/>
      <scheme val="minor"/>
    </font>
    <font>
      <sz val="11"/>
      <name val="Calibri"/>
      <family val="3"/>
      <charset val="129"/>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7CE"/>
      </patternFill>
    </fill>
    <fill>
      <patternFill patternType="solid">
        <fgColor theme="5"/>
      </patternFill>
    </fill>
    <fill>
      <patternFill patternType="solid">
        <fgColor theme="7"/>
      </patternFill>
    </fill>
    <fill>
      <patternFill patternType="solid">
        <fgColor theme="7" tint="0.39997558519241921"/>
        <bgColor indexed="65"/>
      </patternFill>
    </fill>
    <fill>
      <patternFill patternType="solid">
        <fgColor theme="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1">
    <xf numFmtId="0" fontId="0" fillId="0" borderId="0">
      <alignment vertical="center"/>
    </xf>
    <xf numFmtId="0" fontId="2" fillId="0" borderId="0"/>
    <xf numFmtId="167" fontId="11" fillId="0" borderId="0" applyFont="0" applyFill="0" applyBorder="0" applyAlignment="0" applyProtection="0">
      <alignment vertical="center"/>
    </xf>
    <xf numFmtId="167" fontId="11" fillId="0" borderId="0" applyFont="0" applyFill="0" applyBorder="0" applyAlignment="0" applyProtection="0">
      <alignment vertical="center"/>
    </xf>
    <xf numFmtId="0" fontId="11" fillId="0" borderId="0"/>
    <xf numFmtId="0" fontId="11" fillId="0" borderId="0"/>
    <xf numFmtId="167" fontId="11" fillId="0" borderId="0" applyFont="0" applyFill="0" applyBorder="0" applyAlignment="0" applyProtection="0"/>
    <xf numFmtId="0" fontId="1" fillId="0" borderId="0"/>
    <xf numFmtId="0" fontId="19" fillId="0" borderId="0"/>
    <xf numFmtId="167"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9" fillId="0" borderId="0"/>
    <xf numFmtId="0" fontId="2" fillId="0" borderId="0"/>
    <xf numFmtId="0" fontId="19" fillId="0" borderId="0"/>
    <xf numFmtId="167" fontId="19" fillId="0" borderId="0" applyFont="0" applyFill="0" applyBorder="0" applyAlignment="0" applyProtection="0"/>
    <xf numFmtId="0" fontId="30" fillId="6" borderId="0" applyNumberFormat="0" applyBorder="0" applyAlignment="0" applyProtection="0"/>
    <xf numFmtId="0" fontId="19" fillId="0" borderId="0"/>
    <xf numFmtId="167" fontId="19" fillId="0" borderId="0" applyFont="0" applyFill="0" applyBorder="0" applyAlignment="0" applyProtection="0"/>
    <xf numFmtId="0" fontId="31" fillId="0" borderId="0">
      <alignment vertical="center"/>
    </xf>
    <xf numFmtId="164" fontId="31" fillId="0" borderId="0" applyFont="0" applyFill="0" applyBorder="0" applyAlignment="0" applyProtection="0">
      <alignment vertical="center"/>
    </xf>
    <xf numFmtId="0" fontId="11" fillId="0" borderId="0"/>
    <xf numFmtId="167" fontId="1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9" fontId="19" fillId="0" borderId="0">
      <alignment vertical="center"/>
    </xf>
    <xf numFmtId="0" fontId="33" fillId="10" borderId="0">
      <alignment vertical="center"/>
    </xf>
    <xf numFmtId="0" fontId="33" fillId="8" borderId="0">
      <alignment vertical="center"/>
    </xf>
    <xf numFmtId="0" fontId="33" fillId="7" borderId="0">
      <alignment vertical="center"/>
    </xf>
    <xf numFmtId="0" fontId="1" fillId="9" borderId="0">
      <alignment vertical="center"/>
    </xf>
  </cellStyleXfs>
  <cellXfs count="146">
    <xf numFmtId="0" fontId="0" fillId="0" borderId="0" xfId="0">
      <alignment vertical="center"/>
    </xf>
    <xf numFmtId="0" fontId="6" fillId="2" borderId="0" xfId="1" applyFont="1" applyFill="1" applyAlignment="1">
      <alignment horizontal="left" vertical="top"/>
    </xf>
    <xf numFmtId="0" fontId="6" fillId="2" borderId="0" xfId="1" applyFont="1" applyFill="1" applyAlignment="1">
      <alignment vertical="top"/>
    </xf>
    <xf numFmtId="0" fontId="7" fillId="0" borderId="0" xfId="0" applyFont="1">
      <alignment vertical="center"/>
    </xf>
    <xf numFmtId="0" fontId="6" fillId="2" borderId="0" xfId="1" applyFont="1" applyFill="1" applyAlignment="1">
      <alignment vertical="center"/>
    </xf>
    <xf numFmtId="0" fontId="6" fillId="0" borderId="0" xfId="1" applyFont="1" applyAlignment="1">
      <alignment vertical="center"/>
    </xf>
    <xf numFmtId="0" fontId="8" fillId="0" borderId="0" xfId="0" applyFont="1" applyAlignment="1">
      <alignment horizontal="left" vertical="top"/>
    </xf>
    <xf numFmtId="0" fontId="8" fillId="0" borderId="0" xfId="0" applyFont="1" applyAlignment="1">
      <alignment vertical="top"/>
    </xf>
    <xf numFmtId="0" fontId="9" fillId="3" borderId="1" xfId="0" applyFont="1" applyFill="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5" borderId="1" xfId="0" applyFont="1" applyFill="1" applyBorder="1" applyAlignment="1">
      <alignment horizontal="center" vertical="center"/>
    </xf>
    <xf numFmtId="0" fontId="10" fillId="2" borderId="1" xfId="1" applyFont="1" applyFill="1" applyBorder="1" applyAlignment="1">
      <alignment horizontal="left" vertical="top" wrapText="1"/>
    </xf>
    <xf numFmtId="0" fontId="8" fillId="0" borderId="1" xfId="0" applyFont="1" applyBorder="1" applyAlignment="1">
      <alignment vertical="top" wrapText="1"/>
    </xf>
    <xf numFmtId="0" fontId="14" fillId="0" borderId="1" xfId="1" applyFont="1" applyBorder="1" applyAlignment="1">
      <alignment horizontal="left" vertical="top" wrapText="1"/>
    </xf>
    <xf numFmtId="0" fontId="15" fillId="0" borderId="1" xfId="1" applyFont="1" applyBorder="1" applyAlignment="1">
      <alignment horizontal="left" vertical="top" wrapText="1"/>
    </xf>
    <xf numFmtId="0" fontId="10" fillId="0" borderId="1" xfId="1" applyFont="1" applyBorder="1" applyAlignment="1">
      <alignment horizontal="left" vertical="top" wrapText="1"/>
    </xf>
    <xf numFmtId="0" fontId="15" fillId="2" borderId="1" xfId="1" applyFont="1" applyFill="1" applyBorder="1" applyAlignment="1">
      <alignment horizontal="left" vertical="top" wrapText="1"/>
    </xf>
    <xf numFmtId="0" fontId="10" fillId="0" borderId="1" xfId="5" applyFont="1" applyBorder="1" applyAlignment="1">
      <alignment horizontal="left" vertical="top" wrapText="1"/>
    </xf>
    <xf numFmtId="0" fontId="14" fillId="2" borderId="1" xfId="1" applyFont="1" applyFill="1" applyBorder="1" applyAlignment="1">
      <alignment horizontal="left" vertical="top" wrapText="1"/>
    </xf>
    <xf numFmtId="0" fontId="13" fillId="0" borderId="1" xfId="1" applyFont="1" applyBorder="1" applyAlignment="1">
      <alignment horizontal="left" vertical="top" wrapText="1"/>
    </xf>
    <xf numFmtId="0" fontId="10" fillId="0" borderId="1" xfId="7" applyFont="1" applyBorder="1" applyAlignment="1">
      <alignment horizontal="left" vertical="top" wrapText="1"/>
    </xf>
    <xf numFmtId="0" fontId="10" fillId="0" borderId="1" xfId="4" applyFont="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vertical="top"/>
    </xf>
    <xf numFmtId="0" fontId="3" fillId="2" borderId="0" xfId="1" applyFont="1" applyFill="1" applyAlignment="1">
      <alignment vertical="center"/>
    </xf>
    <xf numFmtId="0" fontId="8" fillId="0" borderId="1" xfId="0" applyFont="1" applyBorder="1">
      <alignment vertical="center"/>
    </xf>
    <xf numFmtId="0" fontId="8" fillId="0" borderId="1" xfId="5" applyFont="1" applyBorder="1" applyAlignment="1">
      <alignment horizontal="left" vertical="top" wrapText="1"/>
    </xf>
    <xf numFmtId="0" fontId="8" fillId="0" borderId="1" xfId="0" applyFont="1" applyBorder="1" applyAlignment="1">
      <alignment horizontal="left" vertical="top" wrapText="1"/>
    </xf>
    <xf numFmtId="0" fontId="14" fillId="0" borderId="1" xfId="5" applyFont="1" applyBorder="1" applyAlignment="1">
      <alignment horizontal="left" vertical="top" wrapText="1"/>
    </xf>
    <xf numFmtId="0" fontId="22" fillId="0" borderId="0" xfId="0" applyFont="1" applyAlignment="1">
      <alignment horizontal="left" vertical="top"/>
    </xf>
    <xf numFmtId="0" fontId="9" fillId="3" borderId="1" xfId="0" applyFont="1" applyFill="1" applyBorder="1" applyAlignment="1">
      <alignment horizontal="center" vertical="center" wrapText="1"/>
    </xf>
    <xf numFmtId="0" fontId="8" fillId="0" borderId="1" xfId="1" applyFont="1" applyBorder="1" applyAlignment="1">
      <alignment horizontal="left" vertical="center" wrapText="1"/>
    </xf>
    <xf numFmtId="0" fontId="10" fillId="0" borderId="1" xfId="1" applyFont="1" applyBorder="1" applyAlignment="1">
      <alignment vertical="center" wrapText="1"/>
    </xf>
    <xf numFmtId="0" fontId="9" fillId="3" borderId="2" xfId="0" applyFont="1" applyFill="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vertical="center" wrapText="1"/>
    </xf>
    <xf numFmtId="0" fontId="10"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14" fillId="0" borderId="1" xfId="5" applyFont="1" applyBorder="1" applyAlignment="1">
      <alignment vertical="center" wrapText="1"/>
    </xf>
    <xf numFmtId="0" fontId="14" fillId="0" borderId="1" xfId="5" applyFont="1" applyBorder="1" applyAlignment="1">
      <alignment horizontal="left" vertical="center"/>
    </xf>
    <xf numFmtId="0" fontId="14" fillId="0" borderId="1" xfId="5" applyFont="1" applyBorder="1" applyAlignment="1">
      <alignment horizontal="center" vertical="center" wrapText="1"/>
    </xf>
    <xf numFmtId="0" fontId="14" fillId="0" borderId="1" xfId="5" applyFont="1" applyBorder="1" applyAlignment="1">
      <alignment horizontal="left" vertical="center" wrapText="1"/>
    </xf>
    <xf numFmtId="0" fontId="7" fillId="0" borderId="1" xfId="0" applyFont="1" applyBorder="1">
      <alignment vertical="center"/>
    </xf>
    <xf numFmtId="0" fontId="14" fillId="2" borderId="1" xfId="5" applyFont="1" applyFill="1" applyBorder="1" applyAlignment="1">
      <alignment horizontal="left" vertical="center" wrapText="1"/>
    </xf>
    <xf numFmtId="0" fontId="12" fillId="0" borderId="0" xfId="0" applyFont="1" applyAlignment="1">
      <alignment horizontal="left" vertical="top"/>
    </xf>
    <xf numFmtId="0" fontId="8" fillId="0" borderId="1" xfId="0" applyFont="1" applyBorder="1" applyAlignment="1">
      <alignment horizontal="left" vertical="center" wrapText="1"/>
    </xf>
    <xf numFmtId="0" fontId="16" fillId="2" borderId="1" xfId="1" applyFont="1" applyFill="1" applyBorder="1" applyAlignment="1">
      <alignment horizontal="left" vertical="center" wrapText="1"/>
    </xf>
    <xf numFmtId="0" fontId="12" fillId="2" borderId="1" xfId="1" applyFont="1" applyFill="1" applyBorder="1" applyAlignment="1">
      <alignment horizontal="left" vertical="center" wrapText="1"/>
    </xf>
    <xf numFmtId="0" fontId="12" fillId="0" borderId="1" xfId="0" applyFont="1" applyBorder="1" applyAlignment="1">
      <alignment horizontal="left" vertical="center"/>
    </xf>
    <xf numFmtId="0" fontId="12" fillId="0" borderId="1" xfId="1" applyFont="1" applyBorder="1" applyAlignment="1">
      <alignment horizontal="left" vertical="center" wrapText="1"/>
    </xf>
    <xf numFmtId="0" fontId="12" fillId="0" borderId="1" xfId="7" applyFont="1" applyBorder="1" applyAlignment="1">
      <alignment horizontal="left" vertical="center" wrapText="1"/>
    </xf>
    <xf numFmtId="0" fontId="12" fillId="0" borderId="1" xfId="0" applyFont="1" applyBorder="1" applyAlignment="1">
      <alignment horizontal="left" vertical="center" wrapText="1"/>
    </xf>
    <xf numFmtId="0" fontId="12" fillId="0" borderId="1" xfId="5" applyFont="1" applyBorder="1" applyAlignment="1">
      <alignment horizontal="left" vertical="center" wrapText="1"/>
    </xf>
    <xf numFmtId="0" fontId="12" fillId="0" borderId="1" xfId="4" applyFont="1" applyBorder="1" applyAlignment="1">
      <alignment horizontal="left" vertical="center" wrapText="1"/>
    </xf>
    <xf numFmtId="16" fontId="12" fillId="2" borderId="1" xfId="1" applyNumberFormat="1" applyFont="1" applyFill="1" applyBorder="1" applyAlignment="1">
      <alignment horizontal="left" vertical="center" wrapText="1"/>
    </xf>
    <xf numFmtId="0" fontId="15" fillId="0" borderId="1" xfId="5" applyFont="1" applyBorder="1" applyAlignment="1">
      <alignment horizontal="left" vertical="center" wrapText="1"/>
    </xf>
    <xf numFmtId="0" fontId="14" fillId="0" borderId="2" xfId="5" applyFont="1" applyBorder="1" applyAlignment="1">
      <alignment horizontal="left" vertical="center" wrapText="1"/>
    </xf>
    <xf numFmtId="0" fontId="14" fillId="0" borderId="5" xfId="5" applyFont="1" applyBorder="1" applyAlignment="1">
      <alignment horizontal="left" vertical="center" wrapText="1"/>
    </xf>
    <xf numFmtId="0" fontId="12" fillId="0" borderId="1" xfId="5" applyFont="1" applyBorder="1" applyAlignment="1">
      <alignment horizontal="center" vertical="center" wrapText="1"/>
    </xf>
    <xf numFmtId="0" fontId="12" fillId="0" borderId="2" xfId="1" applyFont="1" applyBorder="1" applyAlignment="1">
      <alignment horizontal="left" vertical="center" wrapText="1"/>
    </xf>
    <xf numFmtId="0" fontId="14" fillId="0" borderId="2" xfId="5" applyFont="1" applyBorder="1" applyAlignment="1">
      <alignment horizontal="center" vertical="center" wrapText="1"/>
    </xf>
    <xf numFmtId="0" fontId="12" fillId="0" borderId="2" xfId="0" applyFont="1" applyBorder="1" applyAlignment="1">
      <alignment horizontal="left" vertical="center"/>
    </xf>
    <xf numFmtId="0" fontId="12" fillId="0" borderId="5" xfId="1" applyFont="1" applyBorder="1" applyAlignment="1">
      <alignment horizontal="left" vertical="center" wrapText="1"/>
    </xf>
    <xf numFmtId="0" fontId="14" fillId="0" borderId="5" xfId="5" applyFont="1" applyBorder="1" applyAlignment="1">
      <alignment horizontal="center" vertical="center" wrapText="1"/>
    </xf>
    <xf numFmtId="0" fontId="14" fillId="0" borderId="5" xfId="5" applyFont="1" applyBorder="1" applyAlignment="1">
      <alignment vertical="center" wrapText="1"/>
    </xf>
    <xf numFmtId="0" fontId="29" fillId="4" borderId="0" xfId="5" applyFont="1" applyFill="1" applyAlignment="1">
      <alignment horizontal="left" vertical="center"/>
    </xf>
    <xf numFmtId="18" fontId="14" fillId="0" borderId="1" xfId="5" applyNumberFormat="1" applyFont="1" applyBorder="1" applyAlignment="1">
      <alignment horizontal="center" vertical="center" wrapText="1"/>
    </xf>
    <xf numFmtId="0" fontId="14" fillId="0" borderId="5" xfId="1" applyFont="1" applyBorder="1" applyAlignment="1">
      <alignment horizontal="left" vertical="top" wrapText="1"/>
    </xf>
    <xf numFmtId="0" fontId="12" fillId="0" borderId="1" xfId="8" applyFont="1" applyBorder="1" applyAlignment="1">
      <alignment horizontal="left" vertical="center" wrapText="1"/>
    </xf>
    <xf numFmtId="0" fontId="14" fillId="0" borderId="6" xfId="5" applyFont="1" applyBorder="1" applyAlignment="1">
      <alignment horizontal="center" vertical="center" wrapText="1"/>
    </xf>
    <xf numFmtId="0" fontId="14" fillId="0" borderId="6" xfId="5" applyFont="1" applyBorder="1" applyAlignment="1">
      <alignment horizontal="left" vertical="center" wrapText="1"/>
    </xf>
    <xf numFmtId="0" fontId="12" fillId="0" borderId="5" xfId="0" applyFont="1" applyBorder="1" applyAlignment="1">
      <alignment horizontal="left" vertical="center"/>
    </xf>
    <xf numFmtId="0" fontId="12" fillId="2" borderId="2" xfId="1" applyFont="1" applyFill="1" applyBorder="1" applyAlignment="1">
      <alignment horizontal="left" vertical="center" wrapText="1"/>
    </xf>
    <xf numFmtId="0" fontId="12" fillId="2" borderId="2" xfId="5" applyFont="1" applyFill="1" applyBorder="1" applyAlignment="1">
      <alignment horizontal="left" vertical="center" wrapText="1"/>
    </xf>
    <xf numFmtId="0" fontId="16" fillId="0" borderId="1" xfId="1" applyFont="1" applyBorder="1" applyAlignment="1">
      <alignment horizontal="left" vertical="center" wrapText="1"/>
    </xf>
    <xf numFmtId="0" fontId="12" fillId="0" borderId="3" xfId="1" applyFont="1" applyBorder="1" applyAlignment="1">
      <alignment horizontal="left" vertical="center" wrapText="1"/>
    </xf>
    <xf numFmtId="0" fontId="8" fillId="0" borderId="5" xfId="0" applyFont="1" applyBorder="1" applyAlignment="1">
      <alignment horizontal="left" vertical="top" wrapText="1"/>
    </xf>
    <xf numFmtId="0" fontId="15" fillId="0" borderId="4" xfId="1" applyFont="1" applyBorder="1" applyAlignment="1">
      <alignment horizontal="left" vertical="top" wrapText="1"/>
    </xf>
    <xf numFmtId="0" fontId="7" fillId="0" borderId="2" xfId="0" applyFont="1" applyBorder="1">
      <alignment vertical="center"/>
    </xf>
    <xf numFmtId="0" fontId="8" fillId="0" borderId="2" xfId="0" applyFont="1" applyBorder="1" applyAlignment="1">
      <alignment vertical="top" wrapText="1"/>
    </xf>
    <xf numFmtId="0" fontId="8" fillId="0" borderId="2" xfId="0" applyFont="1" applyBorder="1">
      <alignment vertical="center"/>
    </xf>
    <xf numFmtId="0" fontId="10" fillId="0" borderId="1" xfId="1" applyFont="1" applyBorder="1" applyAlignment="1">
      <alignment horizontal="left" vertical="center"/>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8" fillId="0" borderId="2" xfId="1" applyFont="1" applyBorder="1" applyAlignment="1">
      <alignment horizontal="left" vertical="center" wrapText="1"/>
    </xf>
    <xf numFmtId="2" fontId="10" fillId="0" borderId="1" xfId="1" applyNumberFormat="1" applyFont="1" applyBorder="1" applyAlignment="1">
      <alignment vertical="center" wrapText="1"/>
    </xf>
    <xf numFmtId="2" fontId="12" fillId="0" borderId="1" xfId="1" applyNumberFormat="1" applyFont="1" applyBorder="1" applyAlignment="1">
      <alignment horizontal="left" vertical="center" wrapText="1"/>
    </xf>
    <xf numFmtId="2" fontId="8" fillId="0" borderId="1" xfId="1" applyNumberFormat="1"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2" fontId="10" fillId="0" borderId="1" xfId="1" applyNumberFormat="1" applyFont="1" applyBorder="1" applyAlignment="1">
      <alignment vertical="top" wrapText="1"/>
    </xf>
    <xf numFmtId="0" fontId="8" fillId="0" borderId="2" xfId="0" applyFont="1" applyBorder="1" applyAlignment="1">
      <alignment horizontal="left" vertical="center" wrapText="1"/>
    </xf>
    <xf numFmtId="0" fontId="8" fillId="0" borderId="5" xfId="0" applyFont="1" applyBorder="1" applyAlignment="1">
      <alignment horizontal="left" vertical="center"/>
    </xf>
    <xf numFmtId="0" fontId="10" fillId="0" borderId="5" xfId="1" applyFont="1" applyBorder="1" applyAlignment="1">
      <alignment horizontal="left" vertical="center" wrapText="1"/>
    </xf>
    <xf numFmtId="0" fontId="8" fillId="0" borderId="5" xfId="0" applyFont="1" applyBorder="1" applyAlignment="1">
      <alignment horizontal="left" vertical="center" wrapText="1"/>
    </xf>
    <xf numFmtId="0" fontId="15" fillId="0" borderId="1" xfId="5" applyFont="1" applyBorder="1" applyAlignment="1">
      <alignment vertical="center" wrapText="1"/>
    </xf>
    <xf numFmtId="0" fontId="15" fillId="0" borderId="1" xfId="1" applyFont="1" applyBorder="1" applyAlignment="1">
      <alignment horizontal="left" vertical="center" wrapText="1"/>
    </xf>
    <xf numFmtId="0" fontId="12" fillId="0" borderId="1" xfId="1" applyFont="1" applyBorder="1" applyAlignment="1">
      <alignment horizontal="left" vertical="center"/>
    </xf>
    <xf numFmtId="0" fontId="12" fillId="2" borderId="1" xfId="1" applyFont="1" applyFill="1" applyBorder="1" applyAlignment="1">
      <alignment horizontal="left" vertical="top" wrapText="1"/>
    </xf>
    <xf numFmtId="0" fontId="16" fillId="3" borderId="1" xfId="0" applyFont="1" applyFill="1" applyBorder="1" applyAlignment="1">
      <alignment horizontal="center" vertical="center"/>
    </xf>
    <xf numFmtId="0" fontId="22" fillId="0" borderId="1" xfId="0" applyFont="1" applyBorder="1">
      <alignment vertical="center"/>
    </xf>
    <xf numFmtId="165" fontId="12" fillId="0" borderId="1" xfId="2" applyNumberFormat="1" applyFont="1" applyFill="1" applyBorder="1" applyAlignment="1">
      <alignment horizontal="right" vertical="center"/>
    </xf>
    <xf numFmtId="165" fontId="12" fillId="0" borderId="3" xfId="2" quotePrefix="1" applyNumberFormat="1" applyFont="1" applyFill="1" applyBorder="1" applyAlignment="1">
      <alignment horizontal="right" vertical="center"/>
    </xf>
    <xf numFmtId="0" fontId="12" fillId="0" borderId="1" xfId="4" applyFont="1" applyBorder="1" applyAlignment="1">
      <alignment horizontal="left" vertical="center"/>
    </xf>
    <xf numFmtId="0" fontId="12" fillId="0" borderId="1" xfId="4" applyFont="1" applyBorder="1" applyAlignment="1">
      <alignment horizontal="left" vertical="top" wrapText="1"/>
    </xf>
    <xf numFmtId="0" fontId="16" fillId="3" borderId="1" xfId="0" applyFont="1" applyFill="1" applyBorder="1" applyAlignment="1">
      <alignment horizontal="center" vertical="center" wrapText="1"/>
    </xf>
    <xf numFmtId="0" fontId="12" fillId="0" borderId="1" xfId="1" applyFont="1" applyBorder="1" applyAlignment="1">
      <alignment horizontal="left" vertical="top" wrapText="1"/>
    </xf>
    <xf numFmtId="49" fontId="14" fillId="0" borderId="1" xfId="5" applyNumberFormat="1" applyFont="1" applyBorder="1" applyAlignment="1">
      <alignment vertical="center"/>
    </xf>
    <xf numFmtId="49" fontId="8" fillId="0" borderId="1" xfId="0" applyNumberFormat="1" applyFont="1" applyBorder="1" applyAlignment="1">
      <alignment horizontal="left" vertical="center"/>
    </xf>
    <xf numFmtId="49" fontId="10" fillId="0" borderId="1" xfId="1" applyNumberFormat="1" applyFont="1" applyBorder="1" applyAlignment="1">
      <alignment horizontal="left" vertical="center"/>
    </xf>
    <xf numFmtId="49" fontId="8" fillId="0" borderId="1" xfId="1" applyNumberFormat="1" applyFont="1" applyBorder="1" applyAlignment="1">
      <alignment horizontal="left" vertical="center"/>
    </xf>
    <xf numFmtId="49" fontId="14" fillId="0" borderId="1" xfId="1" applyNumberFormat="1" applyFont="1" applyBorder="1" applyAlignment="1">
      <alignment horizontal="left" vertical="center"/>
    </xf>
    <xf numFmtId="49" fontId="10" fillId="0" borderId="2" xfId="4" applyNumberFormat="1" applyFont="1" applyBorder="1" applyAlignment="1">
      <alignment horizontal="left" vertical="center"/>
    </xf>
    <xf numFmtId="49" fontId="8" fillId="0" borderId="2" xfId="0" applyNumberFormat="1" applyFont="1" applyBorder="1" applyAlignment="1">
      <alignment horizontal="left" vertical="center"/>
    </xf>
    <xf numFmtId="49" fontId="10" fillId="0" borderId="2" xfId="1" applyNumberFormat="1" applyFont="1" applyBorder="1" applyAlignment="1">
      <alignment horizontal="left" vertical="center"/>
    </xf>
    <xf numFmtId="49" fontId="10" fillId="0" borderId="1" xfId="5" applyNumberFormat="1" applyFont="1" applyBorder="1" applyAlignment="1">
      <alignment horizontal="left" vertical="center"/>
    </xf>
    <xf numFmtId="49" fontId="14" fillId="0" borderId="1" xfId="5" applyNumberFormat="1" applyFont="1" applyBorder="1" applyAlignment="1">
      <alignment horizontal="left" vertical="center"/>
    </xf>
    <xf numFmtId="49" fontId="8" fillId="0" borderId="1" xfId="1" applyNumberFormat="1" applyFont="1" applyBorder="1" applyAlignment="1">
      <alignment horizontal="left" vertical="center" wrapText="1"/>
    </xf>
    <xf numFmtId="49" fontId="8" fillId="0" borderId="1" xfId="5" applyNumberFormat="1" applyFont="1" applyBorder="1" applyAlignment="1">
      <alignment horizontal="left" vertical="center"/>
    </xf>
    <xf numFmtId="49" fontId="10" fillId="0" borderId="1" xfId="7" applyNumberFormat="1" applyFont="1" applyBorder="1" applyAlignment="1">
      <alignment horizontal="left" vertical="center"/>
    </xf>
    <xf numFmtId="49" fontId="10" fillId="0" borderId="1" xfId="4" applyNumberFormat="1" applyFont="1" applyBorder="1" applyAlignment="1">
      <alignment horizontal="left" vertical="center"/>
    </xf>
    <xf numFmtId="49" fontId="15" fillId="0" borderId="1" xfId="7" applyNumberFormat="1" applyFont="1" applyBorder="1" applyAlignment="1">
      <alignment horizontal="left" vertical="center"/>
    </xf>
    <xf numFmtId="49" fontId="15" fillId="0" borderId="1" xfId="1" applyNumberFormat="1" applyFont="1" applyBorder="1" applyAlignment="1">
      <alignment horizontal="left" vertical="center"/>
    </xf>
    <xf numFmtId="49" fontId="8" fillId="2" borderId="1" xfId="1" applyNumberFormat="1" applyFont="1" applyFill="1" applyBorder="1" applyAlignment="1">
      <alignment horizontal="left" vertical="center" wrapText="1"/>
    </xf>
    <xf numFmtId="49" fontId="8" fillId="0" borderId="2" xfId="1" applyNumberFormat="1" applyFont="1" applyBorder="1" applyAlignment="1">
      <alignment horizontal="left" vertical="center"/>
    </xf>
    <xf numFmtId="49" fontId="10" fillId="0" borderId="2" xfId="5" applyNumberFormat="1" applyFont="1" applyBorder="1" applyAlignment="1">
      <alignment horizontal="left" vertical="center"/>
    </xf>
    <xf numFmtId="49" fontId="14" fillId="0" borderId="2" xfId="1" applyNumberFormat="1" applyFont="1" applyBorder="1" applyAlignment="1">
      <alignment horizontal="left" vertical="center"/>
    </xf>
    <xf numFmtId="49" fontId="14" fillId="0" borderId="2" xfId="5" applyNumberFormat="1" applyFont="1" applyBorder="1" applyAlignment="1">
      <alignment vertical="center"/>
    </xf>
    <xf numFmtId="49" fontId="14" fillId="0" borderId="2" xfId="5" applyNumberFormat="1" applyFont="1" applyBorder="1" applyAlignment="1">
      <alignment horizontal="left" vertical="center"/>
    </xf>
    <xf numFmtId="49" fontId="14" fillId="0" borderId="5" xfId="5" applyNumberFormat="1" applyFont="1" applyBorder="1" applyAlignment="1">
      <alignment vertical="center"/>
    </xf>
    <xf numFmtId="49" fontId="10" fillId="0" borderId="5" xfId="1" applyNumberFormat="1" applyFont="1" applyBorder="1" applyAlignment="1">
      <alignment horizontal="left" vertical="center"/>
    </xf>
    <xf numFmtId="49" fontId="8" fillId="0" borderId="5" xfId="0" applyNumberFormat="1" applyFont="1" applyBorder="1" applyAlignment="1">
      <alignment horizontal="left" vertical="center"/>
    </xf>
    <xf numFmtId="49" fontId="14" fillId="0" borderId="6" xfId="5" applyNumberFormat="1" applyFont="1" applyBorder="1" applyAlignment="1">
      <alignment vertical="center"/>
    </xf>
    <xf numFmtId="49" fontId="8" fillId="0" borderId="1" xfId="4" applyNumberFormat="1" applyFont="1" applyBorder="1" applyAlignment="1">
      <alignment horizontal="left" vertical="center"/>
    </xf>
    <xf numFmtId="0" fontId="9" fillId="5" borderId="1" xfId="0" applyFont="1" applyFill="1" applyBorder="1" applyAlignment="1">
      <alignment horizontal="center" vertical="center" wrapText="1"/>
    </xf>
    <xf numFmtId="168" fontId="34" fillId="0" borderId="1" xfId="21" applyNumberFormat="1" applyFont="1" applyFill="1" applyBorder="1">
      <alignment vertical="center"/>
    </xf>
    <xf numFmtId="0" fontId="34" fillId="0" borderId="1" xfId="0" applyFont="1" applyBorder="1">
      <alignment vertical="center"/>
    </xf>
    <xf numFmtId="0" fontId="34" fillId="0" borderId="1" xfId="0" applyFont="1" applyBorder="1" applyAlignment="1">
      <alignment vertical="center" wrapText="1"/>
    </xf>
    <xf numFmtId="0" fontId="34" fillId="0" borderId="1" xfId="0" applyFont="1" applyBorder="1" applyAlignment="1">
      <alignment vertical="top" wrapText="1"/>
    </xf>
    <xf numFmtId="0" fontId="14" fillId="0" borderId="7" xfId="5" applyFont="1" applyBorder="1" applyAlignment="1">
      <alignment vertical="center" wrapText="1"/>
    </xf>
    <xf numFmtId="0" fontId="14" fillId="0" borderId="4" xfId="1" applyFont="1" applyBorder="1" applyAlignment="1">
      <alignment horizontal="left" vertical="top" wrapText="1"/>
    </xf>
    <xf numFmtId="166" fontId="10" fillId="0" borderId="1" xfId="3" applyNumberFormat="1" applyFont="1" applyFill="1" applyBorder="1" applyAlignment="1">
      <alignment horizontal="right" vertical="center"/>
    </xf>
    <xf numFmtId="166" fontId="8" fillId="0" borderId="1" xfId="0" applyNumberFormat="1" applyFont="1" applyBorder="1" applyAlignment="1">
      <alignment horizontal="right" vertical="center"/>
    </xf>
  </cellXfs>
  <cellStyles count="31">
    <cellStyle name="60% - 강조색4 2" xfId="30" xr:uid="{9BC9CB33-686C-481D-8D8E-E4BB90BAA6E4}"/>
    <cellStyle name="Currency 2" xfId="2" xr:uid="{00000000-0005-0000-0000-000000000000}"/>
    <cellStyle name="Currency 2 2" xfId="3" xr:uid="{00000000-0005-0000-0000-000001000000}"/>
    <cellStyle name="Currency 2 3" xfId="23" xr:uid="{0496AC44-185E-4E10-A4F5-5602E5319E93}"/>
    <cellStyle name="Currency 3" xfId="9" xr:uid="{00000000-0005-0000-0000-000002000000}"/>
    <cellStyle name="Currency 4" xfId="6" xr:uid="{00000000-0005-0000-0000-000003000000}"/>
    <cellStyle name="Normal 2" xfId="1" xr:uid="{00000000-0005-0000-0000-000004000000}"/>
    <cellStyle name="Normal 2 2" xfId="7" xr:uid="{00000000-0005-0000-0000-000005000000}"/>
    <cellStyle name="Normal 2 2 2" xfId="14" xr:uid="{AED4FE33-D9C7-463C-9214-95DA264F0067}"/>
    <cellStyle name="Normal 2 3" xfId="22" xr:uid="{52ECABF6-0C54-4243-98B0-7EBAFA1F2272}"/>
    <cellStyle name="Normal 3" xfId="5" xr:uid="{00000000-0005-0000-0000-000006000000}"/>
    <cellStyle name="Normal 3 2" xfId="8" xr:uid="{00000000-0005-0000-0000-000007000000}"/>
    <cellStyle name="Normal 3 3" xfId="12" xr:uid="{3D6BC665-4B0A-411B-87E1-1FE44A961FE0}"/>
    <cellStyle name="Normal 6" xfId="4" xr:uid="{00000000-0005-0000-0000-000008000000}"/>
    <cellStyle name="Normal 6 2" xfId="11" xr:uid="{452FBBD6-19B8-4AEF-8F90-944FA006BDB9}"/>
    <cellStyle name="Normal 7" xfId="13" xr:uid="{666496EB-6EEC-47CB-BED3-41ED625B3BB4}"/>
    <cellStyle name="Percent 2" xfId="10" xr:uid="{2FB6497A-0839-4253-ACCF-C4EDBC9B9FAB}"/>
    <cellStyle name="Обычный" xfId="0" builtinId="0"/>
    <cellStyle name="강조색2 2" xfId="29" xr:uid="{65C5DC3F-55E8-4A4E-B439-B45F0B39C6DC}"/>
    <cellStyle name="강조색4 2" xfId="28" xr:uid="{8CABEBEA-4DE0-4708-9878-45592DC2ACA2}"/>
    <cellStyle name="강조색6 2" xfId="27" xr:uid="{4FB6C8DB-36AA-40E4-BD0C-5676C14A965C}"/>
    <cellStyle name="나쁨 2" xfId="17" xr:uid="{FCCF5CD5-3493-4650-909C-0B340F14684B}"/>
    <cellStyle name="백분율 2" xfId="24" xr:uid="{8B50E18B-F008-402A-BBF6-8CC05EE79A01}"/>
    <cellStyle name="백분율 3" xfId="26" xr:uid="{C32D1CDD-68DF-4D31-BCBF-40FEEFEB9538}"/>
    <cellStyle name="통화 2 2 2 2 2 2 2 2 10" xfId="19" xr:uid="{48741367-717C-4241-9B8B-283BBB33D8E8}"/>
    <cellStyle name="통화 2 3 2 2 2 2 2 10" xfId="16" xr:uid="{4774FB53-EDA4-43B6-9B83-95F05FD8771E}"/>
    <cellStyle name="통화 3" xfId="21" xr:uid="{FFA9FB92-896E-464E-98D7-3B9993AE6F74}"/>
    <cellStyle name="표준 2 2 2 2 2 2 2 2 10" xfId="18" xr:uid="{C0CF5701-299E-4C58-B249-427920DDD613}"/>
    <cellStyle name="표준 2 3 2 2 2 2 2 10" xfId="15" xr:uid="{753BCBCD-F8E3-46CB-88FA-396387E68D2E}"/>
    <cellStyle name="표준 3" xfId="20" xr:uid="{A27DD8A2-9AF9-426A-BC74-411174643445}"/>
    <cellStyle name="하이퍼링크 2" xfId="25" xr:uid="{DF3317FC-F637-4FAE-89E1-8D4C4DF12B6F}"/>
  </cellStyles>
  <dxfs count="1">
    <dxf>
      <font>
        <b/>
        <i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2109104</xdr:colOff>
      <xdr:row>0</xdr:row>
      <xdr:rowOff>116543</xdr:rowOff>
    </xdr:from>
    <xdr:to>
      <xdr:col>5</xdr:col>
      <xdr:colOff>5356281</xdr:colOff>
      <xdr:row>2</xdr:row>
      <xdr:rowOff>152402</xdr:rowOff>
    </xdr:to>
    <xdr:pic>
      <xdr:nvPicPr>
        <xdr:cNvPr id="2" name="그림 3">
          <a:extLst>
            <a:ext uri="{FF2B5EF4-FFF2-40B4-BE49-F238E27FC236}">
              <a16:creationId xmlns:a16="http://schemas.microsoft.com/office/drawing/2014/main" id="{40D4DC13-E36A-4319-BBA0-8D59B7A19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41324" y="116543"/>
          <a:ext cx="3247177" cy="576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2109104</xdr:colOff>
      <xdr:row>0</xdr:row>
      <xdr:rowOff>116543</xdr:rowOff>
    </xdr:from>
    <xdr:to>
      <xdr:col>5</xdr:col>
      <xdr:colOff>5352471</xdr:colOff>
      <xdr:row>2</xdr:row>
      <xdr:rowOff>152402</xdr:rowOff>
    </xdr:to>
    <xdr:pic>
      <xdr:nvPicPr>
        <xdr:cNvPr id="2" name="그림 3">
          <a:extLst>
            <a:ext uri="{FF2B5EF4-FFF2-40B4-BE49-F238E27FC236}">
              <a16:creationId xmlns:a16="http://schemas.microsoft.com/office/drawing/2014/main" id="{F0E2B0E7-3238-4553-BBBD-437316B212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41324" y="116543"/>
          <a:ext cx="3247177" cy="584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vin%20Choi\Downloads\Pricelist_input_form_Apr2023%20(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2023 Update"/>
      <sheetName val="Mar2023 Update"/>
      <sheetName val="Feb2023 Update"/>
      <sheetName val="Dec2022 Update"/>
      <sheetName val="Jan2023 Update"/>
      <sheetName val="Nov2022 Update"/>
      <sheetName val="Oct2022 Update"/>
      <sheetName val="Sept2022 Update"/>
      <sheetName val="Aug2022 Update"/>
      <sheetName val="June2022 Update"/>
      <sheetName val="May2022 Update"/>
      <sheetName val="July2022 Update"/>
      <sheetName val="Apr2022 Update"/>
      <sheetName val="Mar2022 Update"/>
      <sheetName val="Feb2022 Update"/>
      <sheetName val="Jan2022 Update"/>
      <sheetName val="Pa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New</v>
          </cell>
        </row>
        <row r="9">
          <cell r="A9" t="str">
            <v>Update</v>
          </cell>
        </row>
        <row r="10">
          <cell r="A10" t="str">
            <v>Limited</v>
          </cell>
        </row>
        <row r="11">
          <cell r="A11" t="str">
            <v>EOL</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139A-4251-48EF-A5A4-6E1A1AC7E440}">
  <sheetPr>
    <tabColor rgb="FFFFFF00"/>
  </sheetPr>
  <dimension ref="B1:R30"/>
  <sheetViews>
    <sheetView showGridLines="0" showZeros="0" zoomScale="55" zoomScaleNormal="55" workbookViewId="0">
      <pane ySplit="3" topLeftCell="A4" activePane="bottomLeft" state="frozen"/>
      <selection activeCell="C7" sqref="C7"/>
      <selection pane="bottomLeft" activeCell="D24" sqref="D24"/>
    </sheetView>
  </sheetViews>
  <sheetFormatPr defaultColWidth="8.7109375" defaultRowHeight="30" customHeight="1"/>
  <cols>
    <col min="1" max="1" width="2.140625" style="3" customWidth="1"/>
    <col min="2" max="2" width="20.42578125" style="9" bestFit="1" customWidth="1"/>
    <col min="3" max="3" width="16.85546875" style="10" customWidth="1"/>
    <col min="4" max="4" width="22.140625" style="6" customWidth="1"/>
    <col min="5" max="5" width="21.42578125" style="47" customWidth="1"/>
    <col min="6" max="6" width="101.140625" style="7" bestFit="1" customWidth="1"/>
    <col min="7" max="7" width="11.42578125" style="9" bestFit="1" customWidth="1"/>
    <col min="8" max="8" width="10.7109375" style="9" bestFit="1" customWidth="1"/>
    <col min="9" max="10" width="10.140625" style="9" bestFit="1" customWidth="1"/>
    <col min="11" max="11" width="10.7109375" style="9" bestFit="1" customWidth="1"/>
    <col min="12" max="12" width="20.85546875" style="9" bestFit="1" customWidth="1"/>
    <col min="13" max="16384" width="8.7109375" style="3"/>
  </cols>
  <sheetData>
    <row r="1" spans="2:18" ht="27" customHeight="1">
      <c r="B1" s="26" t="s">
        <v>1966</v>
      </c>
      <c r="C1" s="23"/>
      <c r="D1" s="1"/>
      <c r="E1" s="1"/>
      <c r="F1" s="2"/>
      <c r="G1" s="3"/>
      <c r="H1" s="3"/>
      <c r="I1" s="4"/>
      <c r="J1" s="5"/>
      <c r="K1" s="5"/>
      <c r="L1" s="3"/>
    </row>
    <row r="2" spans="2:18" s="9" customFormat="1" ht="15.75">
      <c r="C2" s="10"/>
      <c r="D2" s="6"/>
      <c r="E2" s="6"/>
      <c r="F2" s="7"/>
      <c r="G2" s="8"/>
      <c r="H2" s="9" t="s">
        <v>0</v>
      </c>
    </row>
    <row r="3" spans="2:18" s="9" customFormat="1" ht="26.25">
      <c r="C3" s="10"/>
      <c r="D3" s="6"/>
      <c r="E3" s="6"/>
      <c r="F3" s="7"/>
      <c r="I3" s="4"/>
      <c r="J3" s="5"/>
      <c r="K3" s="5"/>
    </row>
    <row r="4" spans="2:18" ht="30" customHeight="1">
      <c r="B4" s="68" t="s">
        <v>1965</v>
      </c>
      <c r="C4" s="23"/>
      <c r="D4" s="24"/>
      <c r="E4" s="31"/>
      <c r="F4" s="25"/>
      <c r="G4" s="3"/>
      <c r="H4" s="3"/>
      <c r="I4" s="3"/>
      <c r="J4" s="3"/>
      <c r="K4" s="3"/>
      <c r="L4" s="3"/>
      <c r="N4" s="9"/>
      <c r="O4" s="9"/>
      <c r="P4" s="9"/>
      <c r="Q4" s="9"/>
      <c r="R4" s="9"/>
    </row>
    <row r="5" spans="2:18" ht="30" customHeight="1">
      <c r="B5" s="11" t="s">
        <v>998</v>
      </c>
      <c r="C5" s="11" t="s">
        <v>1</v>
      </c>
      <c r="D5" s="11" t="s">
        <v>2</v>
      </c>
      <c r="E5" s="11" t="s">
        <v>3</v>
      </c>
      <c r="F5" s="11" t="s">
        <v>4</v>
      </c>
      <c r="G5" s="8" t="s">
        <v>5</v>
      </c>
      <c r="H5" s="8" t="s">
        <v>6</v>
      </c>
      <c r="I5" s="8" t="s">
        <v>7</v>
      </c>
      <c r="J5" s="8" t="s">
        <v>8</v>
      </c>
      <c r="K5" s="8" t="s">
        <v>1620</v>
      </c>
      <c r="L5" s="11" t="s">
        <v>9</v>
      </c>
      <c r="N5" s="9"/>
      <c r="O5" s="9"/>
      <c r="P5" s="9"/>
      <c r="Q5" s="9"/>
      <c r="R5" s="9"/>
    </row>
    <row r="6" spans="2:18" ht="30" customHeight="1">
      <c r="B6" s="36" t="s">
        <v>1054</v>
      </c>
      <c r="C6" s="139" t="s">
        <v>1962</v>
      </c>
      <c r="D6" s="140" t="s">
        <v>1552</v>
      </c>
      <c r="E6" s="140">
        <v>0</v>
      </c>
      <c r="F6" s="141" t="s">
        <v>1947</v>
      </c>
      <c r="G6" s="45"/>
      <c r="H6" s="45"/>
      <c r="I6" s="45"/>
      <c r="J6" s="45"/>
      <c r="K6" s="45"/>
      <c r="L6" s="138">
        <v>80</v>
      </c>
      <c r="N6" s="9"/>
      <c r="O6" s="9"/>
      <c r="P6" s="9"/>
      <c r="Q6" s="9"/>
      <c r="R6" s="9"/>
    </row>
    <row r="7" spans="2:18" ht="30" customHeight="1">
      <c r="B7" s="36" t="s">
        <v>1054</v>
      </c>
      <c r="C7" s="139" t="s">
        <v>1948</v>
      </c>
      <c r="D7" s="140" t="s">
        <v>1552</v>
      </c>
      <c r="E7" s="140">
        <v>0</v>
      </c>
      <c r="F7" s="141" t="s">
        <v>1949</v>
      </c>
      <c r="G7" s="45"/>
      <c r="H7" s="45"/>
      <c r="I7" s="45"/>
      <c r="J7" s="45"/>
      <c r="K7" s="45"/>
      <c r="L7" s="138">
        <v>85</v>
      </c>
      <c r="N7" s="9"/>
      <c r="O7" s="9"/>
      <c r="P7" s="9"/>
      <c r="Q7" s="9"/>
      <c r="R7" s="9"/>
    </row>
    <row r="8" spans="2:18" ht="30" customHeight="1">
      <c r="B8" s="139" t="s">
        <v>1054</v>
      </c>
      <c r="C8" s="139" t="s">
        <v>1963</v>
      </c>
      <c r="D8" s="140" t="s">
        <v>1357</v>
      </c>
      <c r="E8" s="140">
        <v>0</v>
      </c>
      <c r="F8" s="141" t="s">
        <v>1951</v>
      </c>
      <c r="G8" s="45"/>
      <c r="H8" s="45"/>
      <c r="I8" s="45"/>
      <c r="J8" s="45"/>
      <c r="K8" s="45"/>
      <c r="L8" s="138">
        <v>200</v>
      </c>
      <c r="N8" s="9"/>
      <c r="O8" s="9"/>
      <c r="P8" s="9"/>
      <c r="Q8" s="9"/>
      <c r="R8" s="9"/>
    </row>
    <row r="9" spans="2:18" ht="30" customHeight="1">
      <c r="B9" s="139" t="s">
        <v>989</v>
      </c>
      <c r="C9" s="139" t="s">
        <v>1952</v>
      </c>
      <c r="D9" s="140" t="s">
        <v>1953</v>
      </c>
      <c r="E9" s="140" t="s">
        <v>1954</v>
      </c>
      <c r="F9" s="141" t="s">
        <v>1955</v>
      </c>
      <c r="G9" s="45"/>
      <c r="H9" s="45"/>
      <c r="I9" s="45"/>
      <c r="J9" s="45"/>
      <c r="K9" s="45"/>
      <c r="L9" s="138">
        <v>335</v>
      </c>
      <c r="N9" s="9"/>
      <c r="O9" s="9"/>
      <c r="P9" s="9"/>
      <c r="Q9" s="9"/>
      <c r="R9" s="9"/>
    </row>
    <row r="10" spans="2:18" ht="30" customHeight="1">
      <c r="B10" s="139" t="s">
        <v>989</v>
      </c>
      <c r="C10" s="139" t="s">
        <v>1956</v>
      </c>
      <c r="D10" s="140" t="s">
        <v>1957</v>
      </c>
      <c r="E10" s="140" t="s">
        <v>1954</v>
      </c>
      <c r="F10" s="141" t="s">
        <v>1958</v>
      </c>
      <c r="G10" s="45"/>
      <c r="H10" s="45"/>
      <c r="I10" s="45"/>
      <c r="J10" s="45"/>
      <c r="K10" s="45"/>
      <c r="L10" s="138">
        <v>335</v>
      </c>
      <c r="N10" s="9"/>
      <c r="O10" s="9"/>
      <c r="P10" s="9"/>
      <c r="Q10" s="9"/>
      <c r="R10" s="9"/>
    </row>
    <row r="11" spans="2:18" ht="30" customHeight="1">
      <c r="B11" s="139" t="s">
        <v>989</v>
      </c>
      <c r="C11" s="139" t="s">
        <v>1959</v>
      </c>
      <c r="D11" s="140" t="s">
        <v>1960</v>
      </c>
      <c r="E11" s="140" t="s">
        <v>1954</v>
      </c>
      <c r="F11" s="141" t="s">
        <v>1961</v>
      </c>
      <c r="G11" s="45"/>
      <c r="H11" s="45"/>
      <c r="I11" s="45"/>
      <c r="J11" s="45"/>
      <c r="K11" s="45"/>
      <c r="L11" s="138">
        <v>670</v>
      </c>
      <c r="N11" s="9"/>
      <c r="O11" s="9"/>
      <c r="P11" s="9"/>
      <c r="Q11" s="9"/>
      <c r="R11" s="9"/>
    </row>
    <row r="12" spans="2:18" ht="30" customHeight="1">
      <c r="B12" s="139" t="s">
        <v>1054</v>
      </c>
      <c r="C12" s="139" t="s">
        <v>1946</v>
      </c>
      <c r="D12" s="140" t="s">
        <v>1552</v>
      </c>
      <c r="E12" s="140">
        <v>0</v>
      </c>
      <c r="F12" s="141" t="s">
        <v>1947</v>
      </c>
      <c r="G12" s="45"/>
      <c r="H12" s="45"/>
      <c r="I12" s="45"/>
      <c r="J12" s="45"/>
      <c r="K12" s="45"/>
      <c r="L12" s="138">
        <v>80</v>
      </c>
      <c r="N12" s="9"/>
      <c r="O12" s="9"/>
      <c r="P12" s="9"/>
      <c r="Q12" s="9"/>
      <c r="R12" s="9"/>
    </row>
    <row r="13" spans="2:18" ht="30" customHeight="1">
      <c r="B13" s="139" t="s">
        <v>1054</v>
      </c>
      <c r="C13" s="139" t="s">
        <v>1948</v>
      </c>
      <c r="D13" s="140" t="s">
        <v>1552</v>
      </c>
      <c r="E13" s="140">
        <v>0</v>
      </c>
      <c r="F13" s="141" t="s">
        <v>1949</v>
      </c>
      <c r="G13" s="45"/>
      <c r="H13" s="45"/>
      <c r="I13" s="45"/>
      <c r="J13" s="45"/>
      <c r="K13" s="45"/>
      <c r="L13" s="138">
        <v>85</v>
      </c>
      <c r="N13" s="9"/>
      <c r="O13" s="9"/>
      <c r="P13" s="9"/>
      <c r="Q13" s="9"/>
      <c r="R13" s="9"/>
    </row>
    <row r="14" spans="2:18" ht="30" customHeight="1">
      <c r="B14" s="139" t="s">
        <v>1054</v>
      </c>
      <c r="C14" s="139" t="s">
        <v>1950</v>
      </c>
      <c r="D14" s="140" t="s">
        <v>1357</v>
      </c>
      <c r="E14" s="140">
        <v>0</v>
      </c>
      <c r="F14" s="141" t="s">
        <v>1951</v>
      </c>
      <c r="G14" s="45"/>
      <c r="H14" s="45"/>
      <c r="I14" s="45"/>
      <c r="J14" s="45"/>
      <c r="K14" s="45"/>
      <c r="L14" s="138">
        <v>200</v>
      </c>
      <c r="N14" s="9"/>
      <c r="O14" s="9"/>
      <c r="P14" s="9"/>
      <c r="Q14" s="9"/>
      <c r="R14" s="9"/>
    </row>
    <row r="15" spans="2:18" ht="30" customHeight="1">
      <c r="B15" s="139" t="s">
        <v>989</v>
      </c>
      <c r="C15" s="139" t="s">
        <v>1952</v>
      </c>
      <c r="D15" s="140" t="s">
        <v>1953</v>
      </c>
      <c r="E15" s="140" t="s">
        <v>1954</v>
      </c>
      <c r="F15" s="141" t="s">
        <v>1955</v>
      </c>
      <c r="G15" s="45"/>
      <c r="H15" s="45"/>
      <c r="I15" s="45"/>
      <c r="J15" s="45"/>
      <c r="K15" s="45"/>
      <c r="L15" s="138">
        <v>335</v>
      </c>
      <c r="N15" s="9"/>
      <c r="O15" s="9"/>
      <c r="P15" s="9"/>
      <c r="Q15" s="9"/>
      <c r="R15" s="9"/>
    </row>
    <row r="16" spans="2:18" ht="30" customHeight="1">
      <c r="B16" s="139" t="s">
        <v>989</v>
      </c>
      <c r="C16" s="139" t="s">
        <v>1956</v>
      </c>
      <c r="D16" s="140" t="s">
        <v>1957</v>
      </c>
      <c r="E16" s="140" t="s">
        <v>1954</v>
      </c>
      <c r="F16" s="141" t="s">
        <v>1958</v>
      </c>
      <c r="G16" s="45"/>
      <c r="H16" s="45"/>
      <c r="I16" s="45"/>
      <c r="J16" s="45"/>
      <c r="K16" s="45"/>
      <c r="L16" s="138">
        <v>335</v>
      </c>
      <c r="N16" s="9"/>
      <c r="O16" s="9"/>
      <c r="P16" s="9"/>
      <c r="Q16" s="9"/>
      <c r="R16" s="9"/>
    </row>
    <row r="17" spans="2:18" ht="30" customHeight="1">
      <c r="B17" s="139" t="s">
        <v>989</v>
      </c>
      <c r="C17" s="139" t="s">
        <v>1959</v>
      </c>
      <c r="D17" s="140" t="s">
        <v>1960</v>
      </c>
      <c r="E17" s="140" t="s">
        <v>1954</v>
      </c>
      <c r="F17" s="141" t="s">
        <v>1961</v>
      </c>
      <c r="G17" s="45"/>
      <c r="H17" s="45"/>
      <c r="I17" s="45"/>
      <c r="J17" s="45"/>
      <c r="K17" s="45"/>
      <c r="L17" s="138">
        <v>670</v>
      </c>
      <c r="N17" s="9"/>
      <c r="O17" s="9"/>
      <c r="P17" s="9"/>
      <c r="Q17" s="9"/>
      <c r="R17" s="9"/>
    </row>
    <row r="18" spans="2:18" ht="30" customHeight="1">
      <c r="C18" s="9"/>
      <c r="D18" s="9"/>
      <c r="E18" s="9"/>
      <c r="F18" s="9"/>
      <c r="O18" s="9"/>
    </row>
    <row r="19" spans="2:18" ht="30" customHeight="1">
      <c r="B19" s="68" t="s">
        <v>1932</v>
      </c>
      <c r="C19" s="23"/>
      <c r="D19" s="24"/>
      <c r="E19" s="31"/>
      <c r="F19" s="25"/>
      <c r="G19" s="3"/>
      <c r="H19" s="3"/>
      <c r="I19" s="3"/>
      <c r="J19" s="3"/>
      <c r="K19" s="3"/>
      <c r="L19" s="3"/>
    </row>
    <row r="20" spans="2:18" ht="30" customHeight="1">
      <c r="B20" s="11" t="s">
        <v>998</v>
      </c>
      <c r="C20" s="11" t="s">
        <v>1</v>
      </c>
      <c r="D20" s="11" t="s">
        <v>2</v>
      </c>
      <c r="E20" s="11" t="s">
        <v>3</v>
      </c>
      <c r="F20" s="11" t="s">
        <v>4</v>
      </c>
      <c r="G20" s="8" t="s">
        <v>5</v>
      </c>
      <c r="H20" s="8" t="s">
        <v>6</v>
      </c>
      <c r="I20" s="8" t="s">
        <v>7</v>
      </c>
      <c r="J20" s="8" t="s">
        <v>8</v>
      </c>
      <c r="K20" s="8" t="s">
        <v>1620</v>
      </c>
      <c r="L20" s="11" t="s">
        <v>9</v>
      </c>
    </row>
    <row r="21" spans="2:18" ht="30" customHeight="1">
      <c r="B21" s="51" t="s">
        <v>982</v>
      </c>
      <c r="C21" s="100" t="s">
        <v>51</v>
      </c>
      <c r="D21" s="52" t="s">
        <v>49</v>
      </c>
      <c r="E21" s="50"/>
      <c r="F21" s="101" t="s">
        <v>52</v>
      </c>
      <c r="G21" s="102" t="s">
        <v>5</v>
      </c>
      <c r="H21" s="102" t="s">
        <v>6</v>
      </c>
      <c r="I21" s="102" t="s">
        <v>7</v>
      </c>
      <c r="J21" s="102" t="s">
        <v>8</v>
      </c>
      <c r="K21" s="103"/>
      <c r="L21" s="104">
        <v>300</v>
      </c>
    </row>
    <row r="22" spans="2:18" ht="30" customHeight="1">
      <c r="B22" s="51" t="s">
        <v>796</v>
      </c>
      <c r="C22" s="100" t="s">
        <v>504</v>
      </c>
      <c r="D22" s="52" t="s">
        <v>505</v>
      </c>
      <c r="E22" s="54" t="s">
        <v>1009</v>
      </c>
      <c r="F22" s="101" t="s">
        <v>1354</v>
      </c>
      <c r="G22" s="102" t="s">
        <v>5</v>
      </c>
      <c r="H22" s="102" t="s">
        <v>6</v>
      </c>
      <c r="I22" s="102" t="s">
        <v>7</v>
      </c>
      <c r="J22" s="102" t="s">
        <v>8</v>
      </c>
      <c r="K22" s="103"/>
      <c r="L22" s="105">
        <v>4100</v>
      </c>
    </row>
    <row r="23" spans="2:18" ht="30" customHeight="1">
      <c r="B23" s="51" t="s">
        <v>796</v>
      </c>
      <c r="C23" s="100" t="s">
        <v>508</v>
      </c>
      <c r="D23" s="52" t="s">
        <v>505</v>
      </c>
      <c r="E23" s="54" t="s">
        <v>1009</v>
      </c>
      <c r="F23" s="101" t="s">
        <v>509</v>
      </c>
      <c r="G23" s="102" t="s">
        <v>5</v>
      </c>
      <c r="H23" s="102" t="s">
        <v>6</v>
      </c>
      <c r="I23" s="102" t="s">
        <v>7</v>
      </c>
      <c r="J23" s="102" t="s">
        <v>8</v>
      </c>
      <c r="K23" s="103"/>
      <c r="L23" s="105">
        <v>4100</v>
      </c>
    </row>
    <row r="24" spans="2:18" ht="30" customHeight="1">
      <c r="B24" s="51" t="s">
        <v>796</v>
      </c>
      <c r="C24" s="106" t="s">
        <v>510</v>
      </c>
      <c r="D24" s="52" t="s">
        <v>505</v>
      </c>
      <c r="E24" s="54" t="s">
        <v>1009</v>
      </c>
      <c r="F24" s="107" t="s">
        <v>511</v>
      </c>
      <c r="G24" s="102" t="s">
        <v>5</v>
      </c>
      <c r="H24" s="102" t="s">
        <v>6</v>
      </c>
      <c r="I24" s="102" t="s">
        <v>7</v>
      </c>
      <c r="J24" s="108" t="s">
        <v>8</v>
      </c>
      <c r="K24" s="103"/>
      <c r="L24" s="105">
        <v>5000</v>
      </c>
    </row>
    <row r="25" spans="2:18" ht="30" customHeight="1">
      <c r="B25" s="51" t="s">
        <v>796</v>
      </c>
      <c r="C25" s="100" t="s">
        <v>632</v>
      </c>
      <c r="D25" s="52" t="s">
        <v>633</v>
      </c>
      <c r="E25" s="52"/>
      <c r="F25" s="109" t="s">
        <v>634</v>
      </c>
      <c r="G25" s="102" t="s">
        <v>5</v>
      </c>
      <c r="H25" s="102" t="s">
        <v>6</v>
      </c>
      <c r="I25" s="102" t="s">
        <v>7</v>
      </c>
      <c r="J25" s="108" t="s">
        <v>8</v>
      </c>
      <c r="K25" s="103"/>
      <c r="L25" s="104">
        <v>1350</v>
      </c>
    </row>
    <row r="26" spans="2:18" ht="30" customHeight="1">
      <c r="B26" s="51" t="s">
        <v>796</v>
      </c>
      <c r="C26" s="100" t="s">
        <v>737</v>
      </c>
      <c r="D26" s="52" t="s">
        <v>738</v>
      </c>
      <c r="E26" s="50"/>
      <c r="F26" s="101" t="s">
        <v>739</v>
      </c>
      <c r="G26" s="102" t="s">
        <v>5</v>
      </c>
      <c r="H26" s="102" t="s">
        <v>6</v>
      </c>
      <c r="I26" s="102" t="s">
        <v>7</v>
      </c>
      <c r="J26" s="102" t="s">
        <v>8</v>
      </c>
      <c r="K26" s="103"/>
      <c r="L26" s="104">
        <v>1850</v>
      </c>
    </row>
    <row r="27" spans="2:18" ht="30" customHeight="1">
      <c r="G27" s="7"/>
      <c r="H27" s="7"/>
      <c r="I27" s="7"/>
    </row>
    <row r="28" spans="2:18" ht="30" customHeight="1">
      <c r="C28" s="9"/>
      <c r="D28" s="9"/>
      <c r="E28" s="9"/>
      <c r="F28" s="9"/>
      <c r="I28" s="7"/>
    </row>
    <row r="29" spans="2:18" ht="30" customHeight="1">
      <c r="C29" s="9"/>
      <c r="D29" s="9"/>
      <c r="E29" s="9"/>
      <c r="F29" s="9"/>
      <c r="I29" s="7"/>
    </row>
    <row r="30" spans="2:18" ht="30" customHeight="1">
      <c r="C30" s="9"/>
      <c r="D30" s="9"/>
      <c r="E30" s="9"/>
      <c r="F30" s="9"/>
      <c r="I30" s="7"/>
    </row>
  </sheetData>
  <phoneticPr fontId="4" type="noConversion"/>
  <conditionalFormatting sqref="B21:E21 L21">
    <cfRule type="expression" dxfId="0" priority="1" stopIfTrue="1">
      <formula>#REF!="Title"</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1E50-BAB0-49AF-8551-0C31635DDF32}">
  <dimension ref="B1:L758"/>
  <sheetViews>
    <sheetView showGridLines="0" tabSelected="1" zoomScale="70" zoomScaleNormal="70" workbookViewId="0">
      <pane ySplit="4" topLeftCell="A5" activePane="bottomLeft" state="frozen"/>
      <selection pane="bottomLeft" activeCell="F10" sqref="F10"/>
    </sheetView>
  </sheetViews>
  <sheetFormatPr defaultColWidth="8.7109375" defaultRowHeight="30" customHeight="1"/>
  <cols>
    <col min="1" max="1" width="2.140625" style="3" customWidth="1"/>
    <col min="2" max="2" width="20.42578125" style="3" bestFit="1" customWidth="1"/>
    <col min="3" max="3" width="16.85546875" style="23" customWidth="1"/>
    <col min="4" max="4" width="22.140625" style="24" customWidth="1"/>
    <col min="5" max="5" width="21.42578125" style="31" customWidth="1"/>
    <col min="6" max="6" width="102.5703125" style="25" customWidth="1"/>
    <col min="7" max="11" width="7.7109375" style="3" customWidth="1"/>
    <col min="12" max="12" width="18.5703125" style="3" customWidth="1"/>
    <col min="13" max="16384" width="8.7109375" style="3"/>
  </cols>
  <sheetData>
    <row r="1" spans="2:12" ht="27" customHeight="1">
      <c r="B1" s="26" t="s">
        <v>1968</v>
      </c>
      <c r="D1" s="1"/>
      <c r="E1" s="1"/>
      <c r="F1" s="2"/>
      <c r="I1" s="4"/>
      <c r="J1" s="5"/>
      <c r="K1" s="5"/>
    </row>
    <row r="2" spans="2:12" s="9" customFormat="1" ht="15.75">
      <c r="B2" s="9" t="s">
        <v>1969</v>
      </c>
      <c r="C2" s="10"/>
      <c r="D2" s="6"/>
      <c r="E2" s="6"/>
      <c r="F2" s="7"/>
      <c r="G2" s="8"/>
      <c r="H2" s="9" t="s">
        <v>0</v>
      </c>
    </row>
    <row r="3" spans="2:12" s="9" customFormat="1" ht="17.45" customHeight="1">
      <c r="C3" s="10"/>
      <c r="D3" s="6"/>
      <c r="E3" s="6"/>
      <c r="F3" s="7"/>
      <c r="I3" s="4"/>
      <c r="J3" s="5"/>
      <c r="K3" s="5"/>
    </row>
    <row r="4" spans="2:12" s="9" customFormat="1" ht="27.6" customHeight="1">
      <c r="B4" s="11" t="s">
        <v>998</v>
      </c>
      <c r="C4" s="11" t="s">
        <v>1</v>
      </c>
      <c r="D4" s="11" t="s">
        <v>2</v>
      </c>
      <c r="E4" s="11" t="s">
        <v>3</v>
      </c>
      <c r="F4" s="11" t="s">
        <v>4</v>
      </c>
      <c r="G4" s="8" t="s">
        <v>5</v>
      </c>
      <c r="H4" s="8" t="s">
        <v>6</v>
      </c>
      <c r="I4" s="8" t="s">
        <v>7</v>
      </c>
      <c r="J4" s="8" t="s">
        <v>8</v>
      </c>
      <c r="K4" s="8" t="s">
        <v>1620</v>
      </c>
      <c r="L4" s="137" t="s">
        <v>1964</v>
      </c>
    </row>
    <row r="5" spans="2:12" s="9" customFormat="1" ht="30" customHeight="1">
      <c r="B5" s="44" t="s">
        <v>1519</v>
      </c>
      <c r="C5" s="110" t="s">
        <v>1933</v>
      </c>
      <c r="D5" s="44" t="s">
        <v>1525</v>
      </c>
      <c r="E5" s="43"/>
      <c r="F5" s="44" t="s">
        <v>1521</v>
      </c>
      <c r="G5" s="45"/>
      <c r="H5" s="45"/>
      <c r="I5" s="45"/>
      <c r="J5" s="45"/>
      <c r="K5" s="45"/>
      <c r="L5" s="144">
        <v>100</v>
      </c>
    </row>
    <row r="6" spans="2:12" s="9" customFormat="1" ht="30" customHeight="1">
      <c r="B6" s="44" t="s">
        <v>1528</v>
      </c>
      <c r="C6" s="110" t="s">
        <v>1939</v>
      </c>
      <c r="D6" s="44" t="s">
        <v>1520</v>
      </c>
      <c r="E6" s="43"/>
      <c r="F6" s="44" t="s">
        <v>1529</v>
      </c>
      <c r="G6" s="45"/>
      <c r="H6" s="45"/>
      <c r="I6" s="45"/>
      <c r="J6" s="45"/>
      <c r="K6" s="45"/>
      <c r="L6" s="144">
        <v>300</v>
      </c>
    </row>
    <row r="7" spans="2:12" s="9" customFormat="1" ht="30" customHeight="1">
      <c r="B7" s="44" t="s">
        <v>1519</v>
      </c>
      <c r="C7" s="110" t="s">
        <v>1943</v>
      </c>
      <c r="D7" s="44" t="s">
        <v>1526</v>
      </c>
      <c r="E7" s="43"/>
      <c r="F7" s="44" t="s">
        <v>1522</v>
      </c>
      <c r="G7" s="45"/>
      <c r="H7" s="45"/>
      <c r="I7" s="45"/>
      <c r="J7" s="45"/>
      <c r="K7" s="45"/>
      <c r="L7" s="144">
        <v>200</v>
      </c>
    </row>
    <row r="8" spans="2:12" s="9" customFormat="1" ht="30" customHeight="1">
      <c r="B8" s="44" t="s">
        <v>1519</v>
      </c>
      <c r="C8" s="110" t="s">
        <v>1523</v>
      </c>
      <c r="D8" s="44" t="s">
        <v>1527</v>
      </c>
      <c r="E8" s="43"/>
      <c r="F8" s="44" t="s">
        <v>1524</v>
      </c>
      <c r="G8" s="45"/>
      <c r="H8" s="45"/>
      <c r="I8" s="45"/>
      <c r="J8" s="45"/>
      <c r="K8" s="45"/>
      <c r="L8" s="144">
        <v>500</v>
      </c>
    </row>
    <row r="9" spans="2:12" s="9" customFormat="1" ht="30" customHeight="1">
      <c r="B9" s="36" t="s">
        <v>1268</v>
      </c>
      <c r="C9" s="111" t="s">
        <v>1269</v>
      </c>
      <c r="D9" s="48" t="s">
        <v>1270</v>
      </c>
      <c r="E9" s="51"/>
      <c r="F9" s="38" t="s">
        <v>1271</v>
      </c>
      <c r="G9" s="8" t="s">
        <v>5</v>
      </c>
      <c r="H9" s="8" t="s">
        <v>6</v>
      </c>
      <c r="I9" s="8" t="s">
        <v>7</v>
      </c>
      <c r="J9" s="8" t="s">
        <v>8</v>
      </c>
      <c r="K9" s="45"/>
      <c r="L9" s="144">
        <v>4350</v>
      </c>
    </row>
    <row r="10" spans="2:12" s="9" customFormat="1" ht="30" customHeight="1">
      <c r="B10" s="44" t="s">
        <v>1268</v>
      </c>
      <c r="C10" s="110" t="s">
        <v>1731</v>
      </c>
      <c r="D10" s="44" t="s">
        <v>1270</v>
      </c>
      <c r="E10" s="43"/>
      <c r="F10" s="44" t="s">
        <v>1732</v>
      </c>
      <c r="G10" s="8" t="s">
        <v>5</v>
      </c>
      <c r="H10" s="8" t="s">
        <v>6</v>
      </c>
      <c r="I10" s="8" t="s">
        <v>7</v>
      </c>
      <c r="J10" s="8" t="s">
        <v>8</v>
      </c>
      <c r="K10" s="45"/>
      <c r="L10" s="144">
        <v>5650</v>
      </c>
    </row>
    <row r="11" spans="2:12" s="9" customFormat="1" ht="30" customHeight="1">
      <c r="B11" s="36" t="s">
        <v>982</v>
      </c>
      <c r="C11" s="112" t="s">
        <v>10</v>
      </c>
      <c r="D11" s="85" t="s">
        <v>11</v>
      </c>
      <c r="E11" s="49"/>
      <c r="F11" s="12" t="s">
        <v>12</v>
      </c>
      <c r="G11" s="8" t="s">
        <v>5</v>
      </c>
      <c r="H11" s="8" t="s">
        <v>6</v>
      </c>
      <c r="I11" s="8" t="s">
        <v>7</v>
      </c>
      <c r="J11" s="8" t="s">
        <v>8</v>
      </c>
      <c r="K11" s="45"/>
      <c r="L11" s="144">
        <v>189</v>
      </c>
    </row>
    <row r="12" spans="2:12" s="9" customFormat="1" ht="30" customHeight="1">
      <c r="B12" s="36" t="s">
        <v>982</v>
      </c>
      <c r="C12" s="112" t="s">
        <v>13</v>
      </c>
      <c r="D12" s="85" t="s">
        <v>11</v>
      </c>
      <c r="E12" s="49"/>
      <c r="F12" s="12" t="s">
        <v>1007</v>
      </c>
      <c r="G12" s="8" t="s">
        <v>5</v>
      </c>
      <c r="H12" s="8" t="s">
        <v>6</v>
      </c>
      <c r="I12" s="8" t="s">
        <v>7</v>
      </c>
      <c r="J12" s="8" t="s">
        <v>8</v>
      </c>
      <c r="K12" s="45"/>
      <c r="L12" s="144">
        <v>225</v>
      </c>
    </row>
    <row r="13" spans="2:12" s="9" customFormat="1" ht="30" customHeight="1">
      <c r="B13" s="36" t="s">
        <v>982</v>
      </c>
      <c r="C13" s="112" t="s">
        <v>14</v>
      </c>
      <c r="D13" s="85" t="s">
        <v>15</v>
      </c>
      <c r="E13" s="50"/>
      <c r="F13" s="12" t="s">
        <v>16</v>
      </c>
      <c r="G13" s="8" t="s">
        <v>5</v>
      </c>
      <c r="H13" s="8" t="s">
        <v>6</v>
      </c>
      <c r="I13" s="8" t="s">
        <v>7</v>
      </c>
      <c r="J13" s="8" t="s">
        <v>8</v>
      </c>
      <c r="K13" s="45"/>
      <c r="L13" s="144">
        <v>189</v>
      </c>
    </row>
    <row r="14" spans="2:12" s="9" customFormat="1" ht="30" customHeight="1">
      <c r="B14" s="36" t="s">
        <v>982</v>
      </c>
      <c r="C14" s="112" t="s">
        <v>17</v>
      </c>
      <c r="D14" s="85" t="s">
        <v>18</v>
      </c>
      <c r="E14" s="49"/>
      <c r="F14" s="12" t="s">
        <v>19</v>
      </c>
      <c r="G14" s="8" t="s">
        <v>5</v>
      </c>
      <c r="H14" s="8" t="s">
        <v>6</v>
      </c>
      <c r="I14" s="8" t="s">
        <v>7</v>
      </c>
      <c r="J14" s="8" t="s">
        <v>8</v>
      </c>
      <c r="K14" s="45"/>
      <c r="L14" s="144">
        <v>189</v>
      </c>
    </row>
    <row r="15" spans="2:12" s="9" customFormat="1" ht="30" customHeight="1">
      <c r="B15" s="36" t="s">
        <v>982</v>
      </c>
      <c r="C15" s="112" t="s">
        <v>20</v>
      </c>
      <c r="D15" s="85" t="s">
        <v>18</v>
      </c>
      <c r="E15" s="49"/>
      <c r="F15" s="12" t="s">
        <v>21</v>
      </c>
      <c r="G15" s="8" t="s">
        <v>5</v>
      </c>
      <c r="H15" s="8" t="s">
        <v>6</v>
      </c>
      <c r="I15" s="8" t="s">
        <v>7</v>
      </c>
      <c r="J15" s="8" t="s">
        <v>8</v>
      </c>
      <c r="K15" s="45"/>
      <c r="L15" s="144">
        <v>220</v>
      </c>
    </row>
    <row r="16" spans="2:12" s="9" customFormat="1" ht="30" customHeight="1">
      <c r="B16" s="36" t="s">
        <v>982</v>
      </c>
      <c r="C16" s="112" t="s">
        <v>22</v>
      </c>
      <c r="D16" s="85" t="s">
        <v>23</v>
      </c>
      <c r="E16" s="49"/>
      <c r="F16" s="12" t="s">
        <v>24</v>
      </c>
      <c r="G16" s="8" t="s">
        <v>5</v>
      </c>
      <c r="H16" s="8" t="s">
        <v>6</v>
      </c>
      <c r="I16" s="8" t="s">
        <v>7</v>
      </c>
      <c r="J16" s="8" t="s">
        <v>8</v>
      </c>
      <c r="K16" s="45"/>
      <c r="L16" s="144">
        <v>283</v>
      </c>
    </row>
    <row r="17" spans="2:12" s="9" customFormat="1" ht="30" customHeight="1">
      <c r="B17" s="36" t="s">
        <v>982</v>
      </c>
      <c r="C17" s="112" t="s">
        <v>25</v>
      </c>
      <c r="D17" s="85" t="s">
        <v>23</v>
      </c>
      <c r="E17" s="49"/>
      <c r="F17" s="12" t="s">
        <v>26</v>
      </c>
      <c r="G17" s="8" t="s">
        <v>5</v>
      </c>
      <c r="H17" s="8" t="s">
        <v>6</v>
      </c>
      <c r="I17" s="8" t="s">
        <v>7</v>
      </c>
      <c r="J17" s="8" t="s">
        <v>8</v>
      </c>
      <c r="K17" s="45"/>
      <c r="L17" s="144">
        <v>336</v>
      </c>
    </row>
    <row r="18" spans="2:12" s="9" customFormat="1" ht="30" customHeight="1">
      <c r="B18" s="36" t="s">
        <v>982</v>
      </c>
      <c r="C18" s="112" t="s">
        <v>27</v>
      </c>
      <c r="D18" s="85" t="s">
        <v>28</v>
      </c>
      <c r="E18" s="50"/>
      <c r="F18" s="12" t="s">
        <v>29</v>
      </c>
      <c r="G18" s="8" t="s">
        <v>5</v>
      </c>
      <c r="H18" s="8" t="s">
        <v>6</v>
      </c>
      <c r="I18" s="8" t="s">
        <v>7</v>
      </c>
      <c r="J18" s="8" t="s">
        <v>8</v>
      </c>
      <c r="K18" s="45"/>
      <c r="L18" s="144">
        <v>189</v>
      </c>
    </row>
    <row r="19" spans="2:12" s="9" customFormat="1" ht="30" customHeight="1">
      <c r="B19" s="36" t="s">
        <v>982</v>
      </c>
      <c r="C19" s="112" t="s">
        <v>30</v>
      </c>
      <c r="D19" s="85" t="s">
        <v>31</v>
      </c>
      <c r="E19" s="50"/>
      <c r="F19" s="12" t="s">
        <v>32</v>
      </c>
      <c r="G19" s="8" t="s">
        <v>5</v>
      </c>
      <c r="H19" s="8" t="s">
        <v>6</v>
      </c>
      <c r="I19" s="8" t="s">
        <v>7</v>
      </c>
      <c r="J19" s="8" t="s">
        <v>8</v>
      </c>
      <c r="K19" s="45"/>
      <c r="L19" s="144">
        <v>220</v>
      </c>
    </row>
    <row r="20" spans="2:12" s="9" customFormat="1" ht="30" customHeight="1">
      <c r="B20" s="36" t="s">
        <v>982</v>
      </c>
      <c r="C20" s="112" t="s">
        <v>33</v>
      </c>
      <c r="D20" s="85" t="s">
        <v>34</v>
      </c>
      <c r="E20" s="49"/>
      <c r="F20" s="12" t="s">
        <v>35</v>
      </c>
      <c r="G20" s="8" t="s">
        <v>5</v>
      </c>
      <c r="H20" s="8" t="s">
        <v>6</v>
      </c>
      <c r="I20" s="8" t="s">
        <v>7</v>
      </c>
      <c r="J20" s="8" t="s">
        <v>8</v>
      </c>
      <c r="K20" s="45"/>
      <c r="L20" s="144">
        <v>315</v>
      </c>
    </row>
    <row r="21" spans="2:12" s="9" customFormat="1" ht="30" customHeight="1">
      <c r="B21" s="36" t="s">
        <v>982</v>
      </c>
      <c r="C21" s="112" t="s">
        <v>36</v>
      </c>
      <c r="D21" s="85" t="s">
        <v>34</v>
      </c>
      <c r="E21" s="49"/>
      <c r="F21" s="12" t="s">
        <v>37</v>
      </c>
      <c r="G21" s="8" t="s">
        <v>5</v>
      </c>
      <c r="H21" s="8" t="s">
        <v>6</v>
      </c>
      <c r="I21" s="8" t="s">
        <v>7</v>
      </c>
      <c r="J21" s="8" t="s">
        <v>8</v>
      </c>
      <c r="K21" s="45"/>
      <c r="L21" s="144">
        <v>367</v>
      </c>
    </row>
    <row r="22" spans="2:12" s="9" customFormat="1" ht="30" customHeight="1">
      <c r="B22" s="36" t="s">
        <v>982</v>
      </c>
      <c r="C22" s="112" t="s">
        <v>38</v>
      </c>
      <c r="D22" s="85" t="s">
        <v>39</v>
      </c>
      <c r="E22" s="50"/>
      <c r="F22" s="12" t="s">
        <v>40</v>
      </c>
      <c r="G22" s="8" t="s">
        <v>5</v>
      </c>
      <c r="H22" s="8" t="s">
        <v>6</v>
      </c>
      <c r="I22" s="8" t="s">
        <v>7</v>
      </c>
      <c r="J22" s="8" t="s">
        <v>8</v>
      </c>
      <c r="K22" s="45"/>
      <c r="L22" s="144">
        <v>210</v>
      </c>
    </row>
    <row r="23" spans="2:12" s="9" customFormat="1" ht="30" customHeight="1">
      <c r="B23" s="36" t="s">
        <v>982</v>
      </c>
      <c r="C23" s="112" t="s">
        <v>41</v>
      </c>
      <c r="D23" s="85" t="s">
        <v>39</v>
      </c>
      <c r="E23" s="50"/>
      <c r="F23" s="12" t="s">
        <v>42</v>
      </c>
      <c r="G23" s="8" t="s">
        <v>5</v>
      </c>
      <c r="H23" s="8" t="s">
        <v>6</v>
      </c>
      <c r="I23" s="8" t="s">
        <v>7</v>
      </c>
      <c r="J23" s="8" t="s">
        <v>8</v>
      </c>
      <c r="K23" s="45"/>
      <c r="L23" s="144">
        <v>315</v>
      </c>
    </row>
    <row r="24" spans="2:12" s="9" customFormat="1" ht="30" customHeight="1">
      <c r="B24" s="36" t="s">
        <v>982</v>
      </c>
      <c r="C24" s="111" t="s">
        <v>853</v>
      </c>
      <c r="D24" s="48" t="s">
        <v>854</v>
      </c>
      <c r="E24" s="36"/>
      <c r="F24" s="29" t="s">
        <v>855</v>
      </c>
      <c r="G24" s="8" t="s">
        <v>5</v>
      </c>
      <c r="H24" s="8" t="s">
        <v>6</v>
      </c>
      <c r="I24" s="8" t="s">
        <v>7</v>
      </c>
      <c r="J24" s="8" t="s">
        <v>8</v>
      </c>
      <c r="K24" s="45"/>
      <c r="L24" s="144">
        <v>1333</v>
      </c>
    </row>
    <row r="25" spans="2:12" s="9" customFormat="1" ht="30" customHeight="1">
      <c r="B25" s="36" t="s">
        <v>982</v>
      </c>
      <c r="C25" s="111" t="s">
        <v>856</v>
      </c>
      <c r="D25" s="48" t="s">
        <v>854</v>
      </c>
      <c r="E25" s="36" t="s">
        <v>788</v>
      </c>
      <c r="F25" s="29" t="s">
        <v>857</v>
      </c>
      <c r="G25" s="8" t="s">
        <v>5</v>
      </c>
      <c r="H25" s="8" t="s">
        <v>6</v>
      </c>
      <c r="I25" s="8" t="s">
        <v>7</v>
      </c>
      <c r="J25" s="8" t="s">
        <v>8</v>
      </c>
      <c r="K25" s="45"/>
      <c r="L25" s="144">
        <v>1543</v>
      </c>
    </row>
    <row r="26" spans="2:12" s="9" customFormat="1" ht="30" customHeight="1">
      <c r="B26" s="36" t="s">
        <v>982</v>
      </c>
      <c r="C26" s="112" t="s">
        <v>43</v>
      </c>
      <c r="D26" s="85" t="s">
        <v>44</v>
      </c>
      <c r="E26" s="49"/>
      <c r="F26" s="12" t="s">
        <v>45</v>
      </c>
      <c r="G26" s="8" t="s">
        <v>5</v>
      </c>
      <c r="H26" s="8" t="s">
        <v>6</v>
      </c>
      <c r="I26" s="8" t="s">
        <v>7</v>
      </c>
      <c r="J26" s="32" t="s">
        <v>8</v>
      </c>
      <c r="K26" s="45"/>
      <c r="L26" s="144">
        <v>315</v>
      </c>
    </row>
    <row r="27" spans="2:12" s="9" customFormat="1" ht="30" customHeight="1">
      <c r="B27" s="36" t="s">
        <v>982</v>
      </c>
      <c r="C27" s="112" t="s">
        <v>46</v>
      </c>
      <c r="D27" s="85" t="s">
        <v>44</v>
      </c>
      <c r="E27" s="49"/>
      <c r="F27" s="12" t="s">
        <v>47</v>
      </c>
      <c r="G27" s="8" t="s">
        <v>5</v>
      </c>
      <c r="H27" s="8" t="s">
        <v>6</v>
      </c>
      <c r="I27" s="8" t="s">
        <v>7</v>
      </c>
      <c r="J27" s="8" t="s">
        <v>8</v>
      </c>
      <c r="K27" s="45"/>
      <c r="L27" s="144">
        <v>367</v>
      </c>
    </row>
    <row r="28" spans="2:12" s="9" customFormat="1" ht="30" customHeight="1">
      <c r="B28" s="36" t="s">
        <v>982</v>
      </c>
      <c r="C28" s="112" t="s">
        <v>48</v>
      </c>
      <c r="D28" s="85" t="s">
        <v>49</v>
      </c>
      <c r="E28" s="50"/>
      <c r="F28" s="12" t="s">
        <v>50</v>
      </c>
      <c r="G28" s="8" t="s">
        <v>5</v>
      </c>
      <c r="H28" s="8" t="s">
        <v>6</v>
      </c>
      <c r="I28" s="8" t="s">
        <v>7</v>
      </c>
      <c r="J28" s="8" t="s">
        <v>8</v>
      </c>
      <c r="K28" s="45"/>
      <c r="L28" s="144">
        <v>210</v>
      </c>
    </row>
    <row r="29" spans="2:12" s="9" customFormat="1" ht="30" customHeight="1">
      <c r="B29" s="36" t="s">
        <v>983</v>
      </c>
      <c r="C29" s="111" t="s">
        <v>870</v>
      </c>
      <c r="D29" s="48" t="s">
        <v>53</v>
      </c>
      <c r="E29" s="51" t="s">
        <v>180</v>
      </c>
      <c r="F29" s="29" t="s">
        <v>871</v>
      </c>
      <c r="G29" s="8" t="s">
        <v>5</v>
      </c>
      <c r="H29" s="8" t="s">
        <v>6</v>
      </c>
      <c r="I29" s="8" t="s">
        <v>7</v>
      </c>
      <c r="J29" s="8" t="s">
        <v>8</v>
      </c>
      <c r="K29" s="45"/>
      <c r="L29" s="144">
        <v>840</v>
      </c>
    </row>
    <row r="30" spans="2:12" ht="30" customHeight="1">
      <c r="B30" s="36" t="s">
        <v>983</v>
      </c>
      <c r="C30" s="111" t="s">
        <v>872</v>
      </c>
      <c r="D30" s="48" t="s">
        <v>53</v>
      </c>
      <c r="E30" s="51" t="s">
        <v>180</v>
      </c>
      <c r="F30" s="29" t="s">
        <v>873</v>
      </c>
      <c r="G30" s="8" t="s">
        <v>5</v>
      </c>
      <c r="H30" s="8" t="s">
        <v>6</v>
      </c>
      <c r="I30" s="8" t="s">
        <v>7</v>
      </c>
      <c r="J30" s="8" t="s">
        <v>8</v>
      </c>
      <c r="K30" s="8" t="s">
        <v>1665</v>
      </c>
      <c r="L30" s="144">
        <v>1435</v>
      </c>
    </row>
    <row r="31" spans="2:12" ht="30" customHeight="1">
      <c r="B31" s="36" t="s">
        <v>983</v>
      </c>
      <c r="C31" s="112" t="s">
        <v>54</v>
      </c>
      <c r="D31" s="85" t="s">
        <v>55</v>
      </c>
      <c r="E31" s="51" t="s">
        <v>180</v>
      </c>
      <c r="F31" s="16" t="s">
        <v>56</v>
      </c>
      <c r="G31" s="8" t="s">
        <v>5</v>
      </c>
      <c r="H31" s="8" t="s">
        <v>6</v>
      </c>
      <c r="I31" s="8" t="s">
        <v>7</v>
      </c>
      <c r="J31" s="8" t="s">
        <v>8</v>
      </c>
      <c r="K31" s="45"/>
      <c r="L31" s="144">
        <v>417</v>
      </c>
    </row>
    <row r="32" spans="2:12" ht="30" customHeight="1">
      <c r="B32" s="36" t="s">
        <v>983</v>
      </c>
      <c r="C32" s="112" t="s">
        <v>57</v>
      </c>
      <c r="D32" s="85" t="s">
        <v>55</v>
      </c>
      <c r="E32" s="51" t="s">
        <v>180</v>
      </c>
      <c r="F32" s="16" t="s">
        <v>58</v>
      </c>
      <c r="G32" s="8" t="s">
        <v>5</v>
      </c>
      <c r="H32" s="8" t="s">
        <v>6</v>
      </c>
      <c r="I32" s="8" t="s">
        <v>7</v>
      </c>
      <c r="J32" s="8" t="s">
        <v>8</v>
      </c>
      <c r="K32" s="45"/>
      <c r="L32" s="144">
        <v>420</v>
      </c>
    </row>
    <row r="33" spans="2:12" ht="30" customHeight="1">
      <c r="B33" s="36" t="s">
        <v>983</v>
      </c>
      <c r="C33" s="113" t="s">
        <v>1940</v>
      </c>
      <c r="D33" s="85" t="s">
        <v>59</v>
      </c>
      <c r="E33" s="51" t="s">
        <v>180</v>
      </c>
      <c r="F33" s="44" t="s">
        <v>1434</v>
      </c>
      <c r="G33" s="8" t="s">
        <v>5</v>
      </c>
      <c r="H33" s="8" t="s">
        <v>6</v>
      </c>
      <c r="I33" s="8" t="s">
        <v>7</v>
      </c>
      <c r="J33" s="8" t="s">
        <v>8</v>
      </c>
      <c r="K33" s="45"/>
      <c r="L33" s="144">
        <v>1120</v>
      </c>
    </row>
    <row r="34" spans="2:12" ht="30" customHeight="1">
      <c r="B34" s="44" t="s">
        <v>796</v>
      </c>
      <c r="C34" s="110" t="s">
        <v>1671</v>
      </c>
      <c r="D34" s="44" t="s">
        <v>1672</v>
      </c>
      <c r="E34" s="43" t="s">
        <v>1673</v>
      </c>
      <c r="F34" s="44" t="s">
        <v>1674</v>
      </c>
      <c r="G34" s="8" t="s">
        <v>5</v>
      </c>
      <c r="H34" s="8" t="s">
        <v>6</v>
      </c>
      <c r="I34" s="8" t="s">
        <v>7</v>
      </c>
      <c r="J34" s="8" t="s">
        <v>8</v>
      </c>
      <c r="K34" s="45"/>
      <c r="L34" s="144">
        <v>1900</v>
      </c>
    </row>
    <row r="35" spans="2:12" s="9" customFormat="1" ht="30" customHeight="1">
      <c r="B35" s="44" t="s">
        <v>796</v>
      </c>
      <c r="C35" s="110" t="s">
        <v>1675</v>
      </c>
      <c r="D35" s="44" t="s">
        <v>1672</v>
      </c>
      <c r="E35" s="43" t="s">
        <v>1676</v>
      </c>
      <c r="F35" s="44" t="s">
        <v>1677</v>
      </c>
      <c r="G35" s="8" t="s">
        <v>5</v>
      </c>
      <c r="H35" s="8" t="s">
        <v>6</v>
      </c>
      <c r="I35" s="8" t="s">
        <v>7</v>
      </c>
      <c r="J35" s="8" t="s">
        <v>8</v>
      </c>
      <c r="K35" s="45"/>
      <c r="L35" s="144">
        <v>1900</v>
      </c>
    </row>
    <row r="36" spans="2:12" s="9" customFormat="1" ht="30" customHeight="1">
      <c r="B36" s="36" t="s">
        <v>796</v>
      </c>
      <c r="C36" s="114" t="s">
        <v>61</v>
      </c>
      <c r="D36" s="85" t="s">
        <v>62</v>
      </c>
      <c r="E36" s="52"/>
      <c r="F36" s="14" t="s">
        <v>63</v>
      </c>
      <c r="G36" s="8" t="s">
        <v>5</v>
      </c>
      <c r="H36" s="8" t="s">
        <v>6</v>
      </c>
      <c r="I36" s="8" t="s">
        <v>7</v>
      </c>
      <c r="J36" s="8" t="s">
        <v>8</v>
      </c>
      <c r="K36" s="45"/>
      <c r="L36" s="144">
        <v>1650</v>
      </c>
    </row>
    <row r="37" spans="2:12" s="9" customFormat="1" ht="30" customHeight="1">
      <c r="B37" s="36" t="s">
        <v>796</v>
      </c>
      <c r="C37" s="114" t="s">
        <v>64</v>
      </c>
      <c r="D37" s="85" t="s">
        <v>65</v>
      </c>
      <c r="E37" s="52"/>
      <c r="F37" s="14" t="s">
        <v>66</v>
      </c>
      <c r="G37" s="8" t="s">
        <v>5</v>
      </c>
      <c r="H37" s="8" t="s">
        <v>6</v>
      </c>
      <c r="I37" s="8" t="s">
        <v>7</v>
      </c>
      <c r="J37" s="8" t="s">
        <v>8</v>
      </c>
      <c r="K37" s="45"/>
      <c r="L37" s="144">
        <v>1650</v>
      </c>
    </row>
    <row r="38" spans="2:12" s="9" customFormat="1" ht="30" customHeight="1">
      <c r="B38" s="44" t="s">
        <v>796</v>
      </c>
      <c r="C38" s="110" t="s">
        <v>1678</v>
      </c>
      <c r="D38" s="44" t="s">
        <v>594</v>
      </c>
      <c r="E38" s="43"/>
      <c r="F38" s="44" t="s">
        <v>1679</v>
      </c>
      <c r="G38" s="8" t="s">
        <v>5</v>
      </c>
      <c r="H38" s="8" t="s">
        <v>6</v>
      </c>
      <c r="I38" s="8" t="s">
        <v>7</v>
      </c>
      <c r="J38" s="8" t="s">
        <v>8</v>
      </c>
      <c r="K38" s="45"/>
      <c r="L38" s="144">
        <v>1850</v>
      </c>
    </row>
    <row r="39" spans="2:12" s="9" customFormat="1" ht="30" customHeight="1">
      <c r="B39" s="36" t="s">
        <v>796</v>
      </c>
      <c r="C39" s="113" t="s">
        <v>67</v>
      </c>
      <c r="D39" s="85" t="s">
        <v>68</v>
      </c>
      <c r="E39" s="50"/>
      <c r="F39" s="12" t="s">
        <v>69</v>
      </c>
      <c r="G39" s="8" t="s">
        <v>5</v>
      </c>
      <c r="H39" s="8" t="s">
        <v>6</v>
      </c>
      <c r="I39" s="8" t="s">
        <v>7</v>
      </c>
      <c r="J39" s="8" t="s">
        <v>8</v>
      </c>
      <c r="K39" s="45"/>
      <c r="L39" s="144">
        <v>2000</v>
      </c>
    </row>
    <row r="40" spans="2:12" s="9" customFormat="1" ht="30" customHeight="1">
      <c r="B40" s="36" t="s">
        <v>796</v>
      </c>
      <c r="C40" s="113" t="s">
        <v>70</v>
      </c>
      <c r="D40" s="85" t="s">
        <v>71</v>
      </c>
      <c r="E40" s="52"/>
      <c r="F40" s="12" t="s">
        <v>72</v>
      </c>
      <c r="G40" s="8" t="s">
        <v>5</v>
      </c>
      <c r="H40" s="8" t="s">
        <v>6</v>
      </c>
      <c r="I40" s="8" t="s">
        <v>7</v>
      </c>
      <c r="J40" s="8" t="s">
        <v>8</v>
      </c>
      <c r="K40" s="45"/>
      <c r="L40" s="144">
        <v>2000</v>
      </c>
    </row>
    <row r="41" spans="2:12" s="9" customFormat="1" ht="30" customHeight="1">
      <c r="B41" s="36" t="s">
        <v>796</v>
      </c>
      <c r="C41" s="111" t="s">
        <v>782</v>
      </c>
      <c r="D41" s="48" t="s">
        <v>783</v>
      </c>
      <c r="E41" s="51" t="s">
        <v>1010</v>
      </c>
      <c r="F41" s="29" t="s">
        <v>980</v>
      </c>
      <c r="G41" s="8" t="s">
        <v>5</v>
      </c>
      <c r="H41" s="8" t="s">
        <v>6</v>
      </c>
      <c r="I41" s="8" t="s">
        <v>7</v>
      </c>
      <c r="J41" s="32" t="s">
        <v>8</v>
      </c>
      <c r="K41" s="45"/>
      <c r="L41" s="144">
        <v>1710</v>
      </c>
    </row>
    <row r="42" spans="2:12" s="9" customFormat="1" ht="30" customHeight="1">
      <c r="B42" s="44" t="s">
        <v>796</v>
      </c>
      <c r="C42" s="110" t="s">
        <v>1680</v>
      </c>
      <c r="D42" s="44" t="s">
        <v>1681</v>
      </c>
      <c r="E42" s="43"/>
      <c r="F42" s="44" t="s">
        <v>1682</v>
      </c>
      <c r="G42" s="8" t="s">
        <v>5</v>
      </c>
      <c r="H42" s="8" t="s">
        <v>6</v>
      </c>
      <c r="I42" s="8" t="s">
        <v>7</v>
      </c>
      <c r="J42" s="8" t="s">
        <v>8</v>
      </c>
      <c r="K42" s="45"/>
      <c r="L42" s="144">
        <v>2150</v>
      </c>
    </row>
    <row r="43" spans="2:12" s="9" customFormat="1" ht="30" customHeight="1">
      <c r="B43" s="36" t="s">
        <v>796</v>
      </c>
      <c r="C43" s="111" t="s">
        <v>73</v>
      </c>
      <c r="D43" s="85" t="s">
        <v>74</v>
      </c>
      <c r="E43" s="51"/>
      <c r="F43" s="14" t="s">
        <v>75</v>
      </c>
      <c r="G43" s="8" t="s">
        <v>5</v>
      </c>
      <c r="H43" s="8" t="s">
        <v>6</v>
      </c>
      <c r="I43" s="8" t="s">
        <v>7</v>
      </c>
      <c r="J43" s="8" t="s">
        <v>8</v>
      </c>
      <c r="K43" s="45"/>
      <c r="L43" s="144">
        <v>1900</v>
      </c>
    </row>
    <row r="44" spans="2:12" s="9" customFormat="1" ht="30" customHeight="1">
      <c r="B44" s="36" t="s">
        <v>796</v>
      </c>
      <c r="C44" s="115" t="s">
        <v>76</v>
      </c>
      <c r="D44" s="86" t="s">
        <v>77</v>
      </c>
      <c r="E44" s="64"/>
      <c r="F44" s="30" t="s">
        <v>78</v>
      </c>
      <c r="G44" s="8" t="s">
        <v>5</v>
      </c>
      <c r="H44" s="8" t="s">
        <v>6</v>
      </c>
      <c r="I44" s="8" t="s">
        <v>7</v>
      </c>
      <c r="J44" s="8" t="s">
        <v>8</v>
      </c>
      <c r="K44" s="45"/>
      <c r="L44" s="144">
        <v>1500</v>
      </c>
    </row>
    <row r="45" spans="2:12" s="9" customFormat="1" ht="30" customHeight="1">
      <c r="B45" s="36" t="s">
        <v>796</v>
      </c>
      <c r="C45" s="116" t="s">
        <v>79</v>
      </c>
      <c r="D45" s="87" t="s">
        <v>80</v>
      </c>
      <c r="E45" s="64"/>
      <c r="F45" s="16" t="s">
        <v>81</v>
      </c>
      <c r="G45" s="8" t="s">
        <v>5</v>
      </c>
      <c r="H45" s="8" t="s">
        <v>6</v>
      </c>
      <c r="I45" s="8" t="s">
        <v>7</v>
      </c>
      <c r="J45" s="8" t="s">
        <v>8</v>
      </c>
      <c r="K45" s="45"/>
      <c r="L45" s="144">
        <v>2000</v>
      </c>
    </row>
    <row r="46" spans="2:12" s="9" customFormat="1" ht="30" customHeight="1">
      <c r="B46" s="36" t="s">
        <v>796</v>
      </c>
      <c r="C46" s="117" t="s">
        <v>1931</v>
      </c>
      <c r="D46" s="86" t="s">
        <v>82</v>
      </c>
      <c r="E46" s="62" t="s">
        <v>1863</v>
      </c>
      <c r="F46" s="16" t="s">
        <v>83</v>
      </c>
      <c r="G46" s="8" t="s">
        <v>5</v>
      </c>
      <c r="H46" s="8" t="s">
        <v>6</v>
      </c>
      <c r="I46" s="8" t="s">
        <v>7</v>
      </c>
      <c r="J46" s="8" t="s">
        <v>8</v>
      </c>
      <c r="K46" s="45"/>
      <c r="L46" s="144">
        <v>800</v>
      </c>
    </row>
    <row r="47" spans="2:12" s="9" customFormat="1" ht="30" customHeight="1">
      <c r="B47" s="36" t="s">
        <v>796</v>
      </c>
      <c r="C47" s="113" t="s">
        <v>84</v>
      </c>
      <c r="D47" s="85" t="s">
        <v>85</v>
      </c>
      <c r="E47" s="52"/>
      <c r="F47" s="12" t="s">
        <v>86</v>
      </c>
      <c r="G47" s="8" t="s">
        <v>5</v>
      </c>
      <c r="H47" s="8" t="s">
        <v>6</v>
      </c>
      <c r="I47" s="8" t="s">
        <v>7</v>
      </c>
      <c r="J47" s="8" t="s">
        <v>8</v>
      </c>
      <c r="K47" s="45"/>
      <c r="L47" s="144">
        <v>1700</v>
      </c>
    </row>
    <row r="48" spans="2:12" s="9" customFormat="1" ht="30" customHeight="1">
      <c r="B48" s="36" t="s">
        <v>796</v>
      </c>
      <c r="C48" s="112" t="s">
        <v>87</v>
      </c>
      <c r="D48" s="85" t="s">
        <v>88</v>
      </c>
      <c r="E48" s="52"/>
      <c r="F48" s="16" t="s">
        <v>89</v>
      </c>
      <c r="G48" s="8" t="s">
        <v>5</v>
      </c>
      <c r="H48" s="8" t="s">
        <v>6</v>
      </c>
      <c r="I48" s="8" t="s">
        <v>7</v>
      </c>
      <c r="J48" s="8" t="s">
        <v>8</v>
      </c>
      <c r="K48" s="45"/>
      <c r="L48" s="144">
        <v>1800</v>
      </c>
    </row>
    <row r="49" spans="2:12" s="9" customFormat="1" ht="30" customHeight="1">
      <c r="B49" s="36" t="s">
        <v>796</v>
      </c>
      <c r="C49" s="111" t="s">
        <v>90</v>
      </c>
      <c r="D49" s="85" t="s">
        <v>91</v>
      </c>
      <c r="E49" s="51"/>
      <c r="F49" s="14" t="s">
        <v>92</v>
      </c>
      <c r="G49" s="8" t="s">
        <v>5</v>
      </c>
      <c r="H49" s="8" t="s">
        <v>6</v>
      </c>
      <c r="I49" s="8" t="s">
        <v>7</v>
      </c>
      <c r="J49" s="8" t="s">
        <v>8</v>
      </c>
      <c r="K49" s="45"/>
      <c r="L49" s="144">
        <v>3100</v>
      </c>
    </row>
    <row r="50" spans="2:12" s="9" customFormat="1" ht="30" customHeight="1">
      <c r="B50" s="36" t="s">
        <v>796</v>
      </c>
      <c r="C50" s="118" t="s">
        <v>95</v>
      </c>
      <c r="D50" s="85" t="s">
        <v>93</v>
      </c>
      <c r="E50" s="55"/>
      <c r="F50" s="18" t="s">
        <v>94</v>
      </c>
      <c r="G50" s="8" t="s">
        <v>5</v>
      </c>
      <c r="H50" s="8" t="s">
        <v>6</v>
      </c>
      <c r="I50" s="8" t="s">
        <v>7</v>
      </c>
      <c r="J50" s="8" t="s">
        <v>8</v>
      </c>
      <c r="K50" s="45"/>
      <c r="L50" s="144">
        <v>2200</v>
      </c>
    </row>
    <row r="51" spans="2:12" s="9" customFormat="1" ht="30" customHeight="1">
      <c r="B51" s="36" t="s">
        <v>796</v>
      </c>
      <c r="C51" s="118" t="s">
        <v>97</v>
      </c>
      <c r="D51" s="85" t="s">
        <v>96</v>
      </c>
      <c r="E51" s="55"/>
      <c r="F51" s="18" t="s">
        <v>98</v>
      </c>
      <c r="G51" s="8" t="s">
        <v>5</v>
      </c>
      <c r="H51" s="8" t="s">
        <v>6</v>
      </c>
      <c r="I51" s="8" t="s">
        <v>7</v>
      </c>
      <c r="J51" s="8" t="s">
        <v>8</v>
      </c>
      <c r="K51" s="45"/>
      <c r="L51" s="144">
        <v>2880</v>
      </c>
    </row>
    <row r="52" spans="2:12" s="9" customFormat="1" ht="30" customHeight="1">
      <c r="B52" s="36" t="s">
        <v>796</v>
      </c>
      <c r="C52" s="118" t="s">
        <v>100</v>
      </c>
      <c r="D52" s="85" t="s">
        <v>99</v>
      </c>
      <c r="E52" s="55"/>
      <c r="F52" s="18" t="s">
        <v>101</v>
      </c>
      <c r="G52" s="8" t="s">
        <v>5</v>
      </c>
      <c r="H52" s="8" t="s">
        <v>6</v>
      </c>
      <c r="I52" s="8" t="s">
        <v>7</v>
      </c>
      <c r="J52" s="8" t="s">
        <v>8</v>
      </c>
      <c r="K52" s="45"/>
      <c r="L52" s="144">
        <v>3800</v>
      </c>
    </row>
    <row r="53" spans="2:12" s="9" customFormat="1" ht="30" customHeight="1">
      <c r="B53" s="44" t="s">
        <v>796</v>
      </c>
      <c r="C53" s="110" t="s">
        <v>1704</v>
      </c>
      <c r="D53" s="44" t="s">
        <v>1705</v>
      </c>
      <c r="E53" s="43"/>
      <c r="F53" s="44" t="s">
        <v>1706</v>
      </c>
      <c r="G53" s="8" t="s">
        <v>5</v>
      </c>
      <c r="H53" s="8" t="s">
        <v>6</v>
      </c>
      <c r="I53" s="8" t="s">
        <v>7</v>
      </c>
      <c r="J53" s="8" t="s">
        <v>8</v>
      </c>
      <c r="K53" s="45"/>
      <c r="L53" s="144">
        <v>3200</v>
      </c>
    </row>
    <row r="54" spans="2:12" s="9" customFormat="1" ht="30" customHeight="1">
      <c r="B54" s="36" t="s">
        <v>796</v>
      </c>
      <c r="C54" s="111" t="s">
        <v>102</v>
      </c>
      <c r="D54" s="85" t="s">
        <v>103</v>
      </c>
      <c r="E54" s="51"/>
      <c r="F54" s="14" t="s">
        <v>104</v>
      </c>
      <c r="G54" s="8" t="s">
        <v>5</v>
      </c>
      <c r="H54" s="8" t="s">
        <v>6</v>
      </c>
      <c r="I54" s="8" t="s">
        <v>7</v>
      </c>
      <c r="J54" s="8" t="s">
        <v>8</v>
      </c>
      <c r="K54" s="45"/>
      <c r="L54" s="144">
        <v>2050</v>
      </c>
    </row>
    <row r="55" spans="2:12" s="9" customFormat="1" ht="30" customHeight="1">
      <c r="B55" s="36" t="s">
        <v>796</v>
      </c>
      <c r="C55" s="111" t="s">
        <v>1220</v>
      </c>
      <c r="D55" s="85" t="s">
        <v>1222</v>
      </c>
      <c r="E55" s="51"/>
      <c r="F55" s="88" t="s">
        <v>1221</v>
      </c>
      <c r="G55" s="8" t="s">
        <v>5</v>
      </c>
      <c r="H55" s="8" t="s">
        <v>6</v>
      </c>
      <c r="I55" s="8" t="s">
        <v>7</v>
      </c>
      <c r="J55" s="8" t="s">
        <v>8</v>
      </c>
      <c r="K55" s="45"/>
      <c r="L55" s="144">
        <v>2250</v>
      </c>
    </row>
    <row r="56" spans="2:12" s="9" customFormat="1" ht="30" customHeight="1">
      <c r="B56" s="42" t="s">
        <v>796</v>
      </c>
      <c r="C56" s="119" t="s">
        <v>1380</v>
      </c>
      <c r="D56" s="44" t="s">
        <v>1381</v>
      </c>
      <c r="E56" s="44"/>
      <c r="F56" s="44" t="s">
        <v>1382</v>
      </c>
      <c r="G56" s="8" t="s">
        <v>5</v>
      </c>
      <c r="H56" s="8" t="s">
        <v>6</v>
      </c>
      <c r="I56" s="8" t="s">
        <v>7</v>
      </c>
      <c r="J56" s="8" t="s">
        <v>8</v>
      </c>
      <c r="K56" s="45"/>
      <c r="L56" s="144">
        <v>3440</v>
      </c>
    </row>
    <row r="57" spans="2:12" s="9" customFormat="1" ht="30" customHeight="1">
      <c r="B57" s="36" t="s">
        <v>796</v>
      </c>
      <c r="C57" s="120" t="s">
        <v>1090</v>
      </c>
      <c r="D57" s="85" t="s">
        <v>1124</v>
      </c>
      <c r="E57" s="89"/>
      <c r="F57" s="34" t="s">
        <v>1095</v>
      </c>
      <c r="G57" s="8" t="s">
        <v>5</v>
      </c>
      <c r="H57" s="8" t="s">
        <v>6</v>
      </c>
      <c r="I57" s="8" t="s">
        <v>7</v>
      </c>
      <c r="J57" s="8" t="s">
        <v>8</v>
      </c>
      <c r="K57" s="45"/>
      <c r="L57" s="144">
        <v>2850</v>
      </c>
    </row>
    <row r="58" spans="2:12" s="9" customFormat="1" ht="30" customHeight="1">
      <c r="B58" s="44" t="s">
        <v>796</v>
      </c>
      <c r="C58" s="110" t="s">
        <v>1617</v>
      </c>
      <c r="D58" s="44" t="s">
        <v>1618</v>
      </c>
      <c r="E58" s="43"/>
      <c r="F58" s="44" t="s">
        <v>1619</v>
      </c>
      <c r="G58" s="8" t="s">
        <v>5</v>
      </c>
      <c r="H58" s="8" t="s">
        <v>6</v>
      </c>
      <c r="I58" s="8" t="s">
        <v>7</v>
      </c>
      <c r="J58" s="8" t="s">
        <v>8</v>
      </c>
      <c r="K58" s="45"/>
      <c r="L58" s="144">
        <v>4150</v>
      </c>
    </row>
    <row r="59" spans="2:12" s="9" customFormat="1" ht="30" customHeight="1">
      <c r="B59" s="44" t="s">
        <v>796</v>
      </c>
      <c r="C59" s="110" t="s">
        <v>1594</v>
      </c>
      <c r="D59" s="86" t="s">
        <v>1860</v>
      </c>
      <c r="E59" s="62" t="s">
        <v>1861</v>
      </c>
      <c r="F59" s="16" t="s">
        <v>1862</v>
      </c>
      <c r="G59" s="8" t="s">
        <v>5</v>
      </c>
      <c r="H59" s="8" t="s">
        <v>6</v>
      </c>
      <c r="I59" s="8" t="s">
        <v>7</v>
      </c>
      <c r="J59" s="8" t="s">
        <v>8</v>
      </c>
      <c r="K59" s="45"/>
      <c r="L59" s="144">
        <v>1600</v>
      </c>
    </row>
    <row r="60" spans="2:12" s="9" customFormat="1" ht="30" customHeight="1">
      <c r="B60" s="42" t="s">
        <v>796</v>
      </c>
      <c r="C60" s="110" t="s">
        <v>1507</v>
      </c>
      <c r="D60" s="44" t="s">
        <v>1508</v>
      </c>
      <c r="E60" s="43"/>
      <c r="F60" s="44" t="s">
        <v>1509</v>
      </c>
      <c r="G60" s="8" t="s">
        <v>5</v>
      </c>
      <c r="H60" s="8" t="s">
        <v>6</v>
      </c>
      <c r="I60" s="8" t="s">
        <v>7</v>
      </c>
      <c r="J60" s="8" t="s">
        <v>8</v>
      </c>
      <c r="K60" s="45"/>
      <c r="L60" s="144">
        <v>3900</v>
      </c>
    </row>
    <row r="61" spans="2:12" s="9" customFormat="1" ht="30" customHeight="1">
      <c r="B61" s="36" t="s">
        <v>796</v>
      </c>
      <c r="C61" s="120" t="s">
        <v>1091</v>
      </c>
      <c r="D61" s="85" t="s">
        <v>1123</v>
      </c>
      <c r="E61" s="89"/>
      <c r="F61" s="34" t="s">
        <v>1094</v>
      </c>
      <c r="G61" s="8" t="s">
        <v>5</v>
      </c>
      <c r="H61" s="8" t="s">
        <v>6</v>
      </c>
      <c r="I61" s="8" t="s">
        <v>7</v>
      </c>
      <c r="J61" s="8" t="s">
        <v>8</v>
      </c>
      <c r="K61" s="45"/>
      <c r="L61" s="144">
        <v>3200</v>
      </c>
    </row>
    <row r="62" spans="2:12" s="9" customFormat="1" ht="30" customHeight="1">
      <c r="B62" s="36" t="s">
        <v>796</v>
      </c>
      <c r="C62" s="120" t="s">
        <v>1092</v>
      </c>
      <c r="D62" s="85" t="s">
        <v>1122</v>
      </c>
      <c r="E62" s="89"/>
      <c r="F62" s="34" t="s">
        <v>1093</v>
      </c>
      <c r="G62" s="8" t="s">
        <v>5</v>
      </c>
      <c r="H62" s="8" t="s">
        <v>6</v>
      </c>
      <c r="I62" s="8" t="s">
        <v>7</v>
      </c>
      <c r="J62" s="8" t="s">
        <v>8</v>
      </c>
      <c r="K62" s="45"/>
      <c r="L62" s="144">
        <v>8660</v>
      </c>
    </row>
    <row r="63" spans="2:12" s="9" customFormat="1" ht="30" customHeight="1">
      <c r="B63" s="36" t="s">
        <v>796</v>
      </c>
      <c r="C63" s="112" t="s">
        <v>105</v>
      </c>
      <c r="D63" s="85" t="s">
        <v>106</v>
      </c>
      <c r="E63" s="51"/>
      <c r="F63" s="16" t="s">
        <v>107</v>
      </c>
      <c r="G63" s="8" t="s">
        <v>5</v>
      </c>
      <c r="H63" s="8" t="s">
        <v>6</v>
      </c>
      <c r="I63" s="8" t="s">
        <v>7</v>
      </c>
      <c r="J63" s="8" t="s">
        <v>8</v>
      </c>
      <c r="K63" s="45"/>
      <c r="L63" s="144">
        <v>1750</v>
      </c>
    </row>
    <row r="64" spans="2:12" s="9" customFormat="1" ht="30" customHeight="1">
      <c r="B64" s="36" t="s">
        <v>796</v>
      </c>
      <c r="C64" s="111" t="s">
        <v>780</v>
      </c>
      <c r="D64" s="48" t="s">
        <v>781</v>
      </c>
      <c r="E64" s="51"/>
      <c r="F64" s="29" t="s">
        <v>1003</v>
      </c>
      <c r="G64" s="8" t="s">
        <v>5</v>
      </c>
      <c r="H64" s="8" t="s">
        <v>6</v>
      </c>
      <c r="I64" s="8" t="s">
        <v>7</v>
      </c>
      <c r="J64" s="8" t="s">
        <v>8</v>
      </c>
      <c r="K64" s="45"/>
      <c r="L64" s="144">
        <v>2350</v>
      </c>
    </row>
    <row r="65" spans="2:12" s="9" customFormat="1" ht="30" customHeight="1">
      <c r="B65" s="36" t="s">
        <v>796</v>
      </c>
      <c r="C65" s="114" t="s">
        <v>108</v>
      </c>
      <c r="D65" s="85" t="s">
        <v>109</v>
      </c>
      <c r="E65" s="52"/>
      <c r="F65" s="14" t="s">
        <v>110</v>
      </c>
      <c r="G65" s="8" t="s">
        <v>5</v>
      </c>
      <c r="H65" s="8" t="s">
        <v>6</v>
      </c>
      <c r="I65" s="8" t="s">
        <v>7</v>
      </c>
      <c r="J65" s="8" t="s">
        <v>8</v>
      </c>
      <c r="K65" s="45"/>
      <c r="L65" s="144">
        <v>1800</v>
      </c>
    </row>
    <row r="66" spans="2:12" s="9" customFormat="1" ht="30" customHeight="1">
      <c r="B66" s="44" t="s">
        <v>796</v>
      </c>
      <c r="C66" s="110" t="s">
        <v>1683</v>
      </c>
      <c r="D66" s="44" t="s">
        <v>809</v>
      </c>
      <c r="E66" s="43"/>
      <c r="F66" s="44" t="s">
        <v>1684</v>
      </c>
      <c r="G66" s="8" t="s">
        <v>5</v>
      </c>
      <c r="H66" s="8" t="s">
        <v>6</v>
      </c>
      <c r="I66" s="8" t="s">
        <v>7</v>
      </c>
      <c r="J66" s="8" t="s">
        <v>8</v>
      </c>
      <c r="K66" s="45"/>
      <c r="L66" s="144">
        <v>2000</v>
      </c>
    </row>
    <row r="67" spans="2:12" s="9" customFormat="1" ht="30" customHeight="1">
      <c r="B67" s="36" t="s">
        <v>796</v>
      </c>
      <c r="C67" s="113" t="s">
        <v>111</v>
      </c>
      <c r="D67" s="85" t="s">
        <v>112</v>
      </c>
      <c r="E67" s="52"/>
      <c r="F67" s="16" t="s">
        <v>113</v>
      </c>
      <c r="G67" s="8" t="s">
        <v>5</v>
      </c>
      <c r="H67" s="8" t="s">
        <v>6</v>
      </c>
      <c r="I67" s="8" t="s">
        <v>7</v>
      </c>
      <c r="J67" s="8" t="s">
        <v>8</v>
      </c>
      <c r="K67" s="45"/>
      <c r="L67" s="144">
        <v>2150</v>
      </c>
    </row>
    <row r="68" spans="2:12" s="9" customFormat="1" ht="30" customHeight="1">
      <c r="B68" s="36" t="s">
        <v>984</v>
      </c>
      <c r="C68" s="112" t="s">
        <v>114</v>
      </c>
      <c r="D68" s="85" t="s">
        <v>115</v>
      </c>
      <c r="E68" s="53"/>
      <c r="F68" s="20" t="s">
        <v>981</v>
      </c>
      <c r="G68" s="8" t="s">
        <v>5</v>
      </c>
      <c r="H68" s="8" t="s">
        <v>6</v>
      </c>
      <c r="I68" s="8" t="s">
        <v>7</v>
      </c>
      <c r="J68" s="32" t="s">
        <v>8</v>
      </c>
      <c r="K68" s="45"/>
      <c r="L68" s="144">
        <v>3000</v>
      </c>
    </row>
    <row r="69" spans="2:12" s="9" customFormat="1" ht="30" customHeight="1">
      <c r="B69" s="44" t="s">
        <v>796</v>
      </c>
      <c r="C69" s="110" t="s">
        <v>1685</v>
      </c>
      <c r="D69" s="44" t="s">
        <v>1686</v>
      </c>
      <c r="E69" s="43"/>
      <c r="F69" s="44" t="s">
        <v>1687</v>
      </c>
      <c r="G69" s="8" t="s">
        <v>5</v>
      </c>
      <c r="H69" s="8" t="s">
        <v>6</v>
      </c>
      <c r="I69" s="8" t="s">
        <v>7</v>
      </c>
      <c r="J69" s="8" t="s">
        <v>8</v>
      </c>
      <c r="K69" s="45"/>
      <c r="L69" s="144">
        <v>2300</v>
      </c>
    </row>
    <row r="70" spans="2:12" s="9" customFormat="1" ht="30" customHeight="1">
      <c r="B70" s="44" t="s">
        <v>796</v>
      </c>
      <c r="C70" s="110" t="s">
        <v>1688</v>
      </c>
      <c r="D70" s="44" t="s">
        <v>1686</v>
      </c>
      <c r="E70" s="43" t="s">
        <v>1689</v>
      </c>
      <c r="F70" s="44" t="s">
        <v>1690</v>
      </c>
      <c r="G70" s="8" t="s">
        <v>5</v>
      </c>
      <c r="H70" s="8" t="s">
        <v>6</v>
      </c>
      <c r="I70" s="8" t="s">
        <v>7</v>
      </c>
      <c r="J70" s="8" t="s">
        <v>8</v>
      </c>
      <c r="K70" s="45"/>
      <c r="L70" s="144">
        <v>2300</v>
      </c>
    </row>
    <row r="71" spans="2:12" s="9" customFormat="1" ht="30" customHeight="1">
      <c r="B71" s="36" t="s">
        <v>796</v>
      </c>
      <c r="C71" s="120" t="s">
        <v>1196</v>
      </c>
      <c r="D71" s="85" t="s">
        <v>1208</v>
      </c>
      <c r="E71" s="89"/>
      <c r="F71" s="88" t="s">
        <v>1209</v>
      </c>
      <c r="G71" s="8" t="s">
        <v>5</v>
      </c>
      <c r="H71" s="8" t="s">
        <v>6</v>
      </c>
      <c r="I71" s="8" t="s">
        <v>7</v>
      </c>
      <c r="J71" s="8" t="s">
        <v>8</v>
      </c>
      <c r="K71" s="45"/>
      <c r="L71" s="144">
        <v>2750</v>
      </c>
    </row>
    <row r="72" spans="2:12" s="9" customFormat="1" ht="30" customHeight="1">
      <c r="B72" s="36" t="s">
        <v>796</v>
      </c>
      <c r="C72" s="111" t="s">
        <v>1272</v>
      </c>
      <c r="D72" s="48" t="s">
        <v>1273</v>
      </c>
      <c r="E72" s="54" t="s">
        <v>1315</v>
      </c>
      <c r="F72" s="38" t="s">
        <v>1316</v>
      </c>
      <c r="G72" s="8" t="s">
        <v>5</v>
      </c>
      <c r="H72" s="8" t="s">
        <v>6</v>
      </c>
      <c r="I72" s="8" t="s">
        <v>7</v>
      </c>
      <c r="J72" s="91"/>
      <c r="K72" s="45"/>
      <c r="L72" s="144">
        <v>3500</v>
      </c>
    </row>
    <row r="73" spans="2:12" s="9" customFormat="1" ht="30" customHeight="1">
      <c r="B73" s="36" t="s">
        <v>796</v>
      </c>
      <c r="C73" s="114" t="s">
        <v>116</v>
      </c>
      <c r="D73" s="85" t="s">
        <v>117</v>
      </c>
      <c r="E73" s="52"/>
      <c r="F73" s="14" t="s">
        <v>118</v>
      </c>
      <c r="G73" s="8" t="s">
        <v>5</v>
      </c>
      <c r="H73" s="8" t="s">
        <v>6</v>
      </c>
      <c r="I73" s="8" t="s">
        <v>7</v>
      </c>
      <c r="J73" s="8" t="s">
        <v>8</v>
      </c>
      <c r="K73" s="45"/>
      <c r="L73" s="144">
        <v>1800</v>
      </c>
    </row>
    <row r="74" spans="2:12" s="9" customFormat="1" ht="30" customHeight="1">
      <c r="B74" s="44" t="s">
        <v>796</v>
      </c>
      <c r="C74" s="110" t="s">
        <v>1691</v>
      </c>
      <c r="D74" s="44" t="s">
        <v>1692</v>
      </c>
      <c r="E74" s="43"/>
      <c r="F74" s="44" t="s">
        <v>1693</v>
      </c>
      <c r="G74" s="8" t="s">
        <v>5</v>
      </c>
      <c r="H74" s="8" t="s">
        <v>6</v>
      </c>
      <c r="I74" s="8" t="s">
        <v>7</v>
      </c>
      <c r="J74" s="8" t="s">
        <v>8</v>
      </c>
      <c r="K74" s="45"/>
      <c r="L74" s="144">
        <v>2200</v>
      </c>
    </row>
    <row r="75" spans="2:12" s="9" customFormat="1" ht="30" customHeight="1">
      <c r="B75" s="36" t="s">
        <v>796</v>
      </c>
      <c r="C75" s="113" t="s">
        <v>119</v>
      </c>
      <c r="D75" s="85" t="s">
        <v>120</v>
      </c>
      <c r="E75" s="52"/>
      <c r="F75" s="16" t="s">
        <v>121</v>
      </c>
      <c r="G75" s="8" t="s">
        <v>5</v>
      </c>
      <c r="H75" s="8" t="s">
        <v>6</v>
      </c>
      <c r="I75" s="8" t="s">
        <v>7</v>
      </c>
      <c r="J75" s="8" t="s">
        <v>8</v>
      </c>
      <c r="K75" s="45"/>
      <c r="L75" s="144">
        <v>2150</v>
      </c>
    </row>
    <row r="76" spans="2:12" s="9" customFormat="1" ht="30" customHeight="1">
      <c r="B76" s="36" t="s">
        <v>984</v>
      </c>
      <c r="C76" s="112" t="s">
        <v>122</v>
      </c>
      <c r="D76" s="85" t="s">
        <v>123</v>
      </c>
      <c r="E76" s="53"/>
      <c r="F76" s="20" t="s">
        <v>124</v>
      </c>
      <c r="G76" s="8" t="s">
        <v>5</v>
      </c>
      <c r="H76" s="8" t="s">
        <v>6</v>
      </c>
      <c r="I76" s="8" t="s">
        <v>7</v>
      </c>
      <c r="J76" s="32" t="s">
        <v>8</v>
      </c>
      <c r="K76" s="45"/>
      <c r="L76" s="144">
        <v>3050</v>
      </c>
    </row>
    <row r="77" spans="2:12" s="9" customFormat="1" ht="30" customHeight="1">
      <c r="B77" s="36" t="s">
        <v>796</v>
      </c>
      <c r="C77" s="111" t="s">
        <v>785</v>
      </c>
      <c r="D77" s="48" t="s">
        <v>786</v>
      </c>
      <c r="E77" s="51" t="s">
        <v>784</v>
      </c>
      <c r="F77" s="29" t="s">
        <v>791</v>
      </c>
      <c r="G77" s="8" t="s">
        <v>5</v>
      </c>
      <c r="H77" s="8" t="s">
        <v>6</v>
      </c>
      <c r="I77" s="8" t="s">
        <v>7</v>
      </c>
      <c r="J77" s="32" t="s">
        <v>8</v>
      </c>
      <c r="K77" s="45"/>
      <c r="L77" s="144">
        <v>1710</v>
      </c>
    </row>
    <row r="78" spans="2:12" s="9" customFormat="1" ht="30" customHeight="1">
      <c r="B78" s="44" t="s">
        <v>796</v>
      </c>
      <c r="C78" s="110" t="s">
        <v>1694</v>
      </c>
      <c r="D78" s="44" t="s">
        <v>1695</v>
      </c>
      <c r="E78" s="43"/>
      <c r="F78" s="44" t="s">
        <v>1696</v>
      </c>
      <c r="G78" s="8" t="s">
        <v>5</v>
      </c>
      <c r="H78" s="8" t="s">
        <v>6</v>
      </c>
      <c r="I78" s="8" t="s">
        <v>7</v>
      </c>
      <c r="J78" s="8" t="s">
        <v>8</v>
      </c>
      <c r="K78" s="45"/>
      <c r="L78" s="144">
        <v>2500</v>
      </c>
    </row>
    <row r="79" spans="2:12" s="9" customFormat="1" ht="30" customHeight="1">
      <c r="B79" s="36" t="s">
        <v>985</v>
      </c>
      <c r="C79" s="111" t="s">
        <v>848</v>
      </c>
      <c r="D79" s="48" t="s">
        <v>767</v>
      </c>
      <c r="E79" s="51" t="s">
        <v>180</v>
      </c>
      <c r="F79" s="29" t="s">
        <v>1232</v>
      </c>
      <c r="G79" s="8" t="s">
        <v>5</v>
      </c>
      <c r="H79" s="8" t="s">
        <v>6</v>
      </c>
      <c r="I79" s="8" t="s">
        <v>7</v>
      </c>
      <c r="J79" s="8" t="s">
        <v>8</v>
      </c>
      <c r="K79" s="45"/>
      <c r="L79" s="144">
        <v>6200</v>
      </c>
    </row>
    <row r="80" spans="2:12" s="9" customFormat="1" ht="30" customHeight="1">
      <c r="B80" s="36" t="s">
        <v>985</v>
      </c>
      <c r="C80" s="36" t="s">
        <v>1934</v>
      </c>
      <c r="D80" s="48" t="s">
        <v>767</v>
      </c>
      <c r="E80" s="54" t="s">
        <v>1944</v>
      </c>
      <c r="F80" s="29" t="s">
        <v>1565</v>
      </c>
      <c r="G80" s="8" t="s">
        <v>5</v>
      </c>
      <c r="H80" s="8" t="s">
        <v>6</v>
      </c>
      <c r="I80" s="8" t="s">
        <v>7</v>
      </c>
      <c r="J80" s="8" t="s">
        <v>8</v>
      </c>
      <c r="K80" s="45"/>
      <c r="L80" s="145">
        <v>7107</v>
      </c>
    </row>
    <row r="81" spans="2:12" s="9" customFormat="1" ht="30" customHeight="1">
      <c r="B81" s="36" t="s">
        <v>985</v>
      </c>
      <c r="C81" s="36" t="s">
        <v>1935</v>
      </c>
      <c r="D81" s="48" t="s">
        <v>767</v>
      </c>
      <c r="E81" s="54" t="s">
        <v>1967</v>
      </c>
      <c r="F81" s="29" t="s">
        <v>1945</v>
      </c>
      <c r="G81" s="8" t="s">
        <v>5</v>
      </c>
      <c r="H81" s="8" t="s">
        <v>6</v>
      </c>
      <c r="I81" s="8" t="s">
        <v>7</v>
      </c>
      <c r="J81" s="8" t="s">
        <v>8</v>
      </c>
      <c r="K81" s="45"/>
      <c r="L81" s="145">
        <v>9107</v>
      </c>
    </row>
    <row r="82" spans="2:12" s="9" customFormat="1" ht="30" customHeight="1">
      <c r="B82" s="36" t="s">
        <v>985</v>
      </c>
      <c r="C82" s="111" t="s">
        <v>847</v>
      </c>
      <c r="D82" s="48" t="s">
        <v>767</v>
      </c>
      <c r="E82" s="51" t="s">
        <v>180</v>
      </c>
      <c r="F82" s="29" t="s">
        <v>1231</v>
      </c>
      <c r="G82" s="8" t="s">
        <v>5</v>
      </c>
      <c r="H82" s="8" t="s">
        <v>6</v>
      </c>
      <c r="I82" s="8" t="s">
        <v>7</v>
      </c>
      <c r="J82" s="8" t="s">
        <v>8</v>
      </c>
      <c r="K82" s="45"/>
      <c r="L82" s="144">
        <v>13120</v>
      </c>
    </row>
    <row r="83" spans="2:12" s="9" customFormat="1" ht="30" customHeight="1">
      <c r="B83" s="36" t="s">
        <v>796</v>
      </c>
      <c r="C83" s="112" t="s">
        <v>125</v>
      </c>
      <c r="D83" s="85" t="s">
        <v>126</v>
      </c>
      <c r="E83" s="52"/>
      <c r="F83" s="16" t="s">
        <v>1463</v>
      </c>
      <c r="G83" s="8" t="s">
        <v>5</v>
      </c>
      <c r="H83" s="8" t="s">
        <v>6</v>
      </c>
      <c r="I83" s="8" t="s">
        <v>7</v>
      </c>
      <c r="J83" s="8" t="s">
        <v>8</v>
      </c>
      <c r="K83" s="45"/>
      <c r="L83" s="144">
        <v>300</v>
      </c>
    </row>
    <row r="84" spans="2:12" s="9" customFormat="1" ht="30" customHeight="1">
      <c r="B84" s="36" t="s">
        <v>796</v>
      </c>
      <c r="C84" s="111" t="s">
        <v>841</v>
      </c>
      <c r="D84" s="48" t="s">
        <v>127</v>
      </c>
      <c r="E84" s="54"/>
      <c r="F84" s="16" t="s">
        <v>1464</v>
      </c>
      <c r="G84" s="8" t="s">
        <v>5</v>
      </c>
      <c r="H84" s="8" t="s">
        <v>6</v>
      </c>
      <c r="I84" s="8" t="s">
        <v>7</v>
      </c>
      <c r="J84" s="8" t="s">
        <v>8</v>
      </c>
      <c r="K84" s="45"/>
      <c r="L84" s="144">
        <v>320</v>
      </c>
    </row>
    <row r="85" spans="2:12" s="9" customFormat="1" ht="30" customHeight="1">
      <c r="B85" s="36" t="s">
        <v>796</v>
      </c>
      <c r="C85" s="112" t="s">
        <v>128</v>
      </c>
      <c r="D85" s="85" t="s">
        <v>126</v>
      </c>
      <c r="E85" s="50"/>
      <c r="F85" s="16" t="s">
        <v>1465</v>
      </c>
      <c r="G85" s="8" t="s">
        <v>5</v>
      </c>
      <c r="H85" s="8" t="s">
        <v>6</v>
      </c>
      <c r="I85" s="8" t="s">
        <v>7</v>
      </c>
      <c r="J85" s="8" t="s">
        <v>8</v>
      </c>
      <c r="K85" s="45"/>
      <c r="L85" s="144">
        <v>300</v>
      </c>
    </row>
    <row r="86" spans="2:12" s="9" customFormat="1" ht="30" customHeight="1">
      <c r="B86" s="36" t="s">
        <v>796</v>
      </c>
      <c r="C86" s="111" t="s">
        <v>842</v>
      </c>
      <c r="D86" s="48" t="s">
        <v>127</v>
      </c>
      <c r="E86" s="54"/>
      <c r="F86" s="16" t="s">
        <v>1466</v>
      </c>
      <c r="G86" s="8" t="s">
        <v>5</v>
      </c>
      <c r="H86" s="8" t="s">
        <v>6</v>
      </c>
      <c r="I86" s="8" t="s">
        <v>7</v>
      </c>
      <c r="J86" s="8" t="s">
        <v>8</v>
      </c>
      <c r="K86" s="45"/>
      <c r="L86" s="144">
        <v>320</v>
      </c>
    </row>
    <row r="87" spans="2:12" s="9" customFormat="1" ht="30" customHeight="1">
      <c r="B87" s="36" t="s">
        <v>796</v>
      </c>
      <c r="C87" s="111" t="s">
        <v>843</v>
      </c>
      <c r="D87" s="48" t="s">
        <v>127</v>
      </c>
      <c r="E87" s="54"/>
      <c r="F87" s="16" t="s">
        <v>1467</v>
      </c>
      <c r="G87" s="8" t="s">
        <v>5</v>
      </c>
      <c r="H87" s="8" t="s">
        <v>6</v>
      </c>
      <c r="I87" s="8" t="s">
        <v>7</v>
      </c>
      <c r="J87" s="8" t="s">
        <v>8</v>
      </c>
      <c r="K87" s="45"/>
      <c r="L87" s="144">
        <v>500</v>
      </c>
    </row>
    <row r="88" spans="2:12" s="9" customFormat="1" ht="30" customHeight="1">
      <c r="B88" s="36" t="s">
        <v>796</v>
      </c>
      <c r="C88" s="121" t="s">
        <v>129</v>
      </c>
      <c r="D88" s="85" t="s">
        <v>130</v>
      </c>
      <c r="E88" s="55"/>
      <c r="F88" s="18" t="s">
        <v>1475</v>
      </c>
      <c r="G88" s="8" t="s">
        <v>5</v>
      </c>
      <c r="H88" s="8" t="s">
        <v>6</v>
      </c>
      <c r="I88" s="8" t="s">
        <v>7</v>
      </c>
      <c r="J88" s="92"/>
      <c r="K88" s="45"/>
      <c r="L88" s="144">
        <v>380</v>
      </c>
    </row>
    <row r="89" spans="2:12" s="9" customFormat="1" ht="30" customHeight="1">
      <c r="B89" s="36" t="s">
        <v>796</v>
      </c>
      <c r="C89" s="121" t="s">
        <v>131</v>
      </c>
      <c r="D89" s="85" t="s">
        <v>130</v>
      </c>
      <c r="E89" s="55"/>
      <c r="F89" s="18" t="s">
        <v>1476</v>
      </c>
      <c r="G89" s="8" t="s">
        <v>5</v>
      </c>
      <c r="H89" s="8" t="s">
        <v>6</v>
      </c>
      <c r="I89" s="8" t="s">
        <v>7</v>
      </c>
      <c r="J89" s="92"/>
      <c r="K89" s="45"/>
      <c r="L89" s="144">
        <v>380</v>
      </c>
    </row>
    <row r="90" spans="2:12" s="9" customFormat="1" ht="30" customHeight="1">
      <c r="B90" s="36" t="s">
        <v>796</v>
      </c>
      <c r="C90" s="121" t="s">
        <v>132</v>
      </c>
      <c r="D90" s="85" t="s">
        <v>130</v>
      </c>
      <c r="E90" s="55"/>
      <c r="F90" s="18" t="s">
        <v>1477</v>
      </c>
      <c r="G90" s="8" t="s">
        <v>5</v>
      </c>
      <c r="H90" s="8" t="s">
        <v>6</v>
      </c>
      <c r="I90" s="8" t="s">
        <v>7</v>
      </c>
      <c r="J90" s="92"/>
      <c r="K90" s="45"/>
      <c r="L90" s="144">
        <v>380</v>
      </c>
    </row>
    <row r="91" spans="2:12" s="9" customFormat="1" ht="30" customHeight="1">
      <c r="B91" s="36" t="s">
        <v>796</v>
      </c>
      <c r="C91" s="122" t="s">
        <v>133</v>
      </c>
      <c r="D91" s="85" t="s">
        <v>130</v>
      </c>
      <c r="E91" s="52"/>
      <c r="F91" s="18" t="s">
        <v>1478</v>
      </c>
      <c r="G91" s="8" t="s">
        <v>5</v>
      </c>
      <c r="H91" s="8" t="s">
        <v>6</v>
      </c>
      <c r="I91" s="8" t="s">
        <v>7</v>
      </c>
      <c r="J91" s="92"/>
      <c r="K91" s="45"/>
      <c r="L91" s="144">
        <v>560</v>
      </c>
    </row>
    <row r="92" spans="2:12" s="9" customFormat="1" ht="30" customHeight="1">
      <c r="B92" s="36" t="s">
        <v>796</v>
      </c>
      <c r="C92" s="112" t="s">
        <v>134</v>
      </c>
      <c r="D92" s="85" t="s">
        <v>135</v>
      </c>
      <c r="E92" s="50"/>
      <c r="F92" s="15" t="s">
        <v>1454</v>
      </c>
      <c r="G92" s="8" t="s">
        <v>5</v>
      </c>
      <c r="H92" s="8" t="s">
        <v>6</v>
      </c>
      <c r="I92" s="8" t="s">
        <v>7</v>
      </c>
      <c r="J92" s="8" t="s">
        <v>8</v>
      </c>
      <c r="K92" s="45"/>
      <c r="L92" s="144">
        <v>420</v>
      </c>
    </row>
    <row r="93" spans="2:12" s="9" customFormat="1" ht="30" customHeight="1">
      <c r="B93" s="36" t="s">
        <v>796</v>
      </c>
      <c r="C93" s="112" t="s">
        <v>136</v>
      </c>
      <c r="D93" s="85" t="s">
        <v>137</v>
      </c>
      <c r="E93" s="50"/>
      <c r="F93" s="15" t="s">
        <v>1457</v>
      </c>
      <c r="G93" s="8" t="s">
        <v>5</v>
      </c>
      <c r="H93" s="8" t="s">
        <v>6</v>
      </c>
      <c r="I93" s="8" t="s">
        <v>7</v>
      </c>
      <c r="J93" s="8" t="s">
        <v>8</v>
      </c>
      <c r="K93" s="45"/>
      <c r="L93" s="144">
        <v>400</v>
      </c>
    </row>
    <row r="94" spans="2:12" s="9" customFormat="1" ht="30" customHeight="1">
      <c r="B94" s="36" t="s">
        <v>796</v>
      </c>
      <c r="C94" s="112" t="s">
        <v>138</v>
      </c>
      <c r="D94" s="85" t="s">
        <v>135</v>
      </c>
      <c r="E94" s="50"/>
      <c r="F94" s="15" t="s">
        <v>1455</v>
      </c>
      <c r="G94" s="8" t="s">
        <v>5</v>
      </c>
      <c r="H94" s="8" t="s">
        <v>6</v>
      </c>
      <c r="I94" s="8" t="s">
        <v>7</v>
      </c>
      <c r="J94" s="8" t="s">
        <v>8</v>
      </c>
      <c r="K94" s="45"/>
      <c r="L94" s="144">
        <v>420</v>
      </c>
    </row>
    <row r="95" spans="2:12" s="9" customFormat="1" ht="30" customHeight="1">
      <c r="B95" s="36" t="s">
        <v>796</v>
      </c>
      <c r="C95" s="112" t="s">
        <v>139</v>
      </c>
      <c r="D95" s="85" t="s">
        <v>137</v>
      </c>
      <c r="E95" s="50"/>
      <c r="F95" s="15" t="s">
        <v>1458</v>
      </c>
      <c r="G95" s="8" t="s">
        <v>5</v>
      </c>
      <c r="H95" s="8" t="s">
        <v>6</v>
      </c>
      <c r="I95" s="8" t="s">
        <v>7</v>
      </c>
      <c r="J95" s="8" t="s">
        <v>8</v>
      </c>
      <c r="K95" s="45"/>
      <c r="L95" s="144">
        <v>400</v>
      </c>
    </row>
    <row r="96" spans="2:12" s="9" customFormat="1" ht="30" customHeight="1">
      <c r="B96" s="36" t="s">
        <v>796</v>
      </c>
      <c r="C96" s="112" t="s">
        <v>140</v>
      </c>
      <c r="D96" s="85" t="s">
        <v>135</v>
      </c>
      <c r="E96" s="50"/>
      <c r="F96" s="15" t="s">
        <v>1456</v>
      </c>
      <c r="G96" s="8" t="s">
        <v>5</v>
      </c>
      <c r="H96" s="8" t="s">
        <v>6</v>
      </c>
      <c r="I96" s="8" t="s">
        <v>7</v>
      </c>
      <c r="J96" s="8" t="s">
        <v>8</v>
      </c>
      <c r="K96" s="45"/>
      <c r="L96" s="144">
        <v>615</v>
      </c>
    </row>
    <row r="97" spans="2:12" s="9" customFormat="1" ht="30" customHeight="1">
      <c r="B97" s="44" t="s">
        <v>796</v>
      </c>
      <c r="C97" s="110" t="s">
        <v>1530</v>
      </c>
      <c r="D97" s="44" t="s">
        <v>1572</v>
      </c>
      <c r="E97" s="43"/>
      <c r="F97" s="44" t="s">
        <v>1583</v>
      </c>
      <c r="G97" s="8" t="s">
        <v>5</v>
      </c>
      <c r="H97" s="8" t="s">
        <v>6</v>
      </c>
      <c r="I97" s="8" t="s">
        <v>7</v>
      </c>
      <c r="J97" s="8" t="s">
        <v>8</v>
      </c>
      <c r="K97" s="45"/>
      <c r="L97" s="144">
        <v>640</v>
      </c>
    </row>
    <row r="98" spans="2:12" s="9" customFormat="1" ht="30" customHeight="1">
      <c r="B98" s="44" t="s">
        <v>796</v>
      </c>
      <c r="C98" s="110" t="s">
        <v>1531</v>
      </c>
      <c r="D98" s="44" t="s">
        <v>1572</v>
      </c>
      <c r="E98" s="43"/>
      <c r="F98" s="44" t="s">
        <v>1584</v>
      </c>
      <c r="G98" s="8" t="s">
        <v>5</v>
      </c>
      <c r="H98" s="8" t="s">
        <v>6</v>
      </c>
      <c r="I98" s="8" t="s">
        <v>7</v>
      </c>
      <c r="J98" s="8" t="s">
        <v>8</v>
      </c>
      <c r="K98" s="45"/>
      <c r="L98" s="144">
        <v>640</v>
      </c>
    </row>
    <row r="99" spans="2:12" s="9" customFormat="1" ht="30" customHeight="1">
      <c r="B99" s="36" t="s">
        <v>796</v>
      </c>
      <c r="C99" s="112" t="s">
        <v>141</v>
      </c>
      <c r="D99" s="85" t="s">
        <v>142</v>
      </c>
      <c r="E99" s="50"/>
      <c r="F99" s="15" t="s">
        <v>1461</v>
      </c>
      <c r="G99" s="8" t="s">
        <v>5</v>
      </c>
      <c r="H99" s="8" t="s">
        <v>6</v>
      </c>
      <c r="I99" s="8" t="s">
        <v>7</v>
      </c>
      <c r="J99" s="8" t="s">
        <v>8</v>
      </c>
      <c r="K99" s="45"/>
      <c r="L99" s="144">
        <v>510</v>
      </c>
    </row>
    <row r="100" spans="2:12" s="9" customFormat="1" ht="30" customHeight="1">
      <c r="B100" s="36" t="s">
        <v>796</v>
      </c>
      <c r="C100" s="111" t="s">
        <v>1246</v>
      </c>
      <c r="D100" s="48" t="s">
        <v>1247</v>
      </c>
      <c r="E100" s="51"/>
      <c r="F100" s="38" t="s">
        <v>1460</v>
      </c>
      <c r="G100" s="8" t="s">
        <v>5</v>
      </c>
      <c r="H100" s="8" t="s">
        <v>6</v>
      </c>
      <c r="I100" s="8" t="s">
        <v>7</v>
      </c>
      <c r="J100" s="8" t="s">
        <v>8</v>
      </c>
      <c r="K100" s="45"/>
      <c r="L100" s="144">
        <v>720</v>
      </c>
    </row>
    <row r="101" spans="2:12" s="9" customFormat="1" ht="30" customHeight="1">
      <c r="B101" s="36" t="s">
        <v>796</v>
      </c>
      <c r="C101" s="111" t="s">
        <v>1248</v>
      </c>
      <c r="D101" s="48" t="s">
        <v>1249</v>
      </c>
      <c r="E101" s="51"/>
      <c r="F101" s="38" t="s">
        <v>1459</v>
      </c>
      <c r="G101" s="8" t="s">
        <v>5</v>
      </c>
      <c r="H101" s="8" t="s">
        <v>6</v>
      </c>
      <c r="I101" s="8" t="s">
        <v>7</v>
      </c>
      <c r="J101" s="8" t="s">
        <v>8</v>
      </c>
      <c r="K101" s="45"/>
      <c r="L101" s="144">
        <v>820</v>
      </c>
    </row>
    <row r="102" spans="2:12" s="9" customFormat="1" ht="30" customHeight="1">
      <c r="B102" s="36" t="s">
        <v>796</v>
      </c>
      <c r="C102" s="112" t="s">
        <v>143</v>
      </c>
      <c r="D102" s="85" t="s">
        <v>144</v>
      </c>
      <c r="E102" s="50"/>
      <c r="F102" s="15" t="s">
        <v>1462</v>
      </c>
      <c r="G102" s="8" t="s">
        <v>5</v>
      </c>
      <c r="H102" s="8" t="s">
        <v>6</v>
      </c>
      <c r="I102" s="8" t="s">
        <v>7</v>
      </c>
      <c r="J102" s="8" t="s">
        <v>8</v>
      </c>
      <c r="K102" s="45"/>
      <c r="L102" s="144">
        <v>775</v>
      </c>
    </row>
    <row r="103" spans="2:12" s="9" customFormat="1" ht="30" customHeight="1">
      <c r="B103" s="36" t="s">
        <v>796</v>
      </c>
      <c r="C103" s="113" t="s">
        <v>145</v>
      </c>
      <c r="D103" s="85" t="s">
        <v>146</v>
      </c>
      <c r="E103" s="50"/>
      <c r="F103" s="16" t="s">
        <v>1443</v>
      </c>
      <c r="G103" s="8" t="s">
        <v>5</v>
      </c>
      <c r="H103" s="8" t="s">
        <v>6</v>
      </c>
      <c r="I103" s="8" t="s">
        <v>7</v>
      </c>
      <c r="J103" s="8" t="s">
        <v>8</v>
      </c>
      <c r="K103" s="45"/>
      <c r="L103" s="144">
        <v>1050</v>
      </c>
    </row>
    <row r="104" spans="2:12" s="9" customFormat="1" ht="30" customHeight="1">
      <c r="B104" s="44" t="s">
        <v>796</v>
      </c>
      <c r="C104" s="110" t="s">
        <v>1532</v>
      </c>
      <c r="D104" s="44" t="s">
        <v>1573</v>
      </c>
      <c r="E104" s="43"/>
      <c r="F104" s="44" t="s">
        <v>1533</v>
      </c>
      <c r="G104" s="8" t="s">
        <v>5</v>
      </c>
      <c r="H104" s="8" t="s">
        <v>6</v>
      </c>
      <c r="I104" s="8" t="s">
        <v>7</v>
      </c>
      <c r="J104" s="8" t="s">
        <v>8</v>
      </c>
      <c r="K104" s="45"/>
      <c r="L104" s="144">
        <v>1095</v>
      </c>
    </row>
    <row r="105" spans="2:12" s="9" customFormat="1" ht="30" customHeight="1">
      <c r="B105" s="44" t="s">
        <v>796</v>
      </c>
      <c r="C105" s="110" t="s">
        <v>1596</v>
      </c>
      <c r="D105" s="44" t="s">
        <v>1597</v>
      </c>
      <c r="E105" s="43"/>
      <c r="F105" s="44" t="s">
        <v>1609</v>
      </c>
      <c r="G105" s="8" t="s">
        <v>5</v>
      </c>
      <c r="H105" s="8" t="s">
        <v>6</v>
      </c>
      <c r="I105" s="8" t="s">
        <v>7</v>
      </c>
      <c r="J105" s="45"/>
      <c r="K105" s="45"/>
      <c r="L105" s="144">
        <v>1265</v>
      </c>
    </row>
    <row r="106" spans="2:12" s="9" customFormat="1" ht="30" customHeight="1">
      <c r="B106" s="36" t="s">
        <v>796</v>
      </c>
      <c r="C106" s="111" t="s">
        <v>835</v>
      </c>
      <c r="D106" s="48" t="s">
        <v>60</v>
      </c>
      <c r="E106" s="54"/>
      <c r="F106" s="16" t="s">
        <v>1468</v>
      </c>
      <c r="G106" s="8" t="s">
        <v>5</v>
      </c>
      <c r="H106" s="8" t="s">
        <v>6</v>
      </c>
      <c r="I106" s="8" t="s">
        <v>7</v>
      </c>
      <c r="J106" s="8" t="s">
        <v>8</v>
      </c>
      <c r="K106" s="45"/>
      <c r="L106" s="144">
        <v>410</v>
      </c>
    </row>
    <row r="107" spans="2:12" s="9" customFormat="1" ht="30" customHeight="1">
      <c r="B107" s="36" t="s">
        <v>796</v>
      </c>
      <c r="C107" s="111" t="s">
        <v>836</v>
      </c>
      <c r="D107" s="48" t="s">
        <v>60</v>
      </c>
      <c r="E107" s="54"/>
      <c r="F107" s="16" t="s">
        <v>1469</v>
      </c>
      <c r="G107" s="8" t="s">
        <v>5</v>
      </c>
      <c r="H107" s="8" t="s">
        <v>6</v>
      </c>
      <c r="I107" s="8" t="s">
        <v>7</v>
      </c>
      <c r="J107" s="8" t="s">
        <v>8</v>
      </c>
      <c r="K107" s="45"/>
      <c r="L107" s="144">
        <v>410</v>
      </c>
    </row>
    <row r="108" spans="2:12" s="9" customFormat="1" ht="30" customHeight="1">
      <c r="B108" s="36" t="s">
        <v>796</v>
      </c>
      <c r="C108" s="111" t="s">
        <v>837</v>
      </c>
      <c r="D108" s="48" t="s">
        <v>60</v>
      </c>
      <c r="E108" s="54"/>
      <c r="F108" s="16" t="s">
        <v>1470</v>
      </c>
      <c r="G108" s="8" t="s">
        <v>5</v>
      </c>
      <c r="H108" s="8" t="s">
        <v>6</v>
      </c>
      <c r="I108" s="8" t="s">
        <v>7</v>
      </c>
      <c r="J108" s="8" t="s">
        <v>8</v>
      </c>
      <c r="K108" s="45"/>
      <c r="L108" s="144">
        <v>590</v>
      </c>
    </row>
    <row r="109" spans="2:12" s="9" customFormat="1" ht="30" customHeight="1">
      <c r="B109" s="36" t="s">
        <v>796</v>
      </c>
      <c r="C109" s="121" t="s">
        <v>147</v>
      </c>
      <c r="D109" s="85" t="s">
        <v>148</v>
      </c>
      <c r="E109" s="55"/>
      <c r="F109" s="18" t="s">
        <v>1479</v>
      </c>
      <c r="G109" s="8" t="s">
        <v>5</v>
      </c>
      <c r="H109" s="8" t="s">
        <v>6</v>
      </c>
      <c r="I109" s="8" t="s">
        <v>7</v>
      </c>
      <c r="J109" s="92"/>
      <c r="K109" s="45"/>
      <c r="L109" s="144">
        <v>470</v>
      </c>
    </row>
    <row r="110" spans="2:12" s="9" customFormat="1" ht="30" customHeight="1">
      <c r="B110" s="36" t="s">
        <v>796</v>
      </c>
      <c r="C110" s="121" t="s">
        <v>149</v>
      </c>
      <c r="D110" s="85" t="s">
        <v>148</v>
      </c>
      <c r="E110" s="55"/>
      <c r="F110" s="18" t="s">
        <v>1480</v>
      </c>
      <c r="G110" s="8" t="s">
        <v>5</v>
      </c>
      <c r="H110" s="8" t="s">
        <v>6</v>
      </c>
      <c r="I110" s="8" t="s">
        <v>7</v>
      </c>
      <c r="J110" s="92"/>
      <c r="K110" s="45"/>
      <c r="L110" s="144">
        <v>470</v>
      </c>
    </row>
    <row r="111" spans="2:12" s="9" customFormat="1" ht="30" customHeight="1">
      <c r="B111" s="36" t="s">
        <v>796</v>
      </c>
      <c r="C111" s="121" t="s">
        <v>150</v>
      </c>
      <c r="D111" s="85" t="s">
        <v>148</v>
      </c>
      <c r="E111" s="55"/>
      <c r="F111" s="18" t="s">
        <v>1481</v>
      </c>
      <c r="G111" s="8" t="s">
        <v>5</v>
      </c>
      <c r="H111" s="8" t="s">
        <v>6</v>
      </c>
      <c r="I111" s="8" t="s">
        <v>7</v>
      </c>
      <c r="J111" s="92"/>
      <c r="K111" s="45"/>
      <c r="L111" s="144">
        <v>470</v>
      </c>
    </row>
    <row r="112" spans="2:12" s="9" customFormat="1" ht="30" customHeight="1">
      <c r="B112" s="36" t="s">
        <v>796</v>
      </c>
      <c r="C112" s="122" t="s">
        <v>151</v>
      </c>
      <c r="D112" s="85" t="s">
        <v>148</v>
      </c>
      <c r="E112" s="52"/>
      <c r="F112" s="18" t="s">
        <v>1482</v>
      </c>
      <c r="G112" s="8" t="s">
        <v>5</v>
      </c>
      <c r="H112" s="8" t="s">
        <v>6</v>
      </c>
      <c r="I112" s="8" t="s">
        <v>7</v>
      </c>
      <c r="J112" s="92"/>
      <c r="K112" s="45"/>
      <c r="L112" s="144">
        <v>650</v>
      </c>
    </row>
    <row r="113" spans="2:12" s="9" customFormat="1" ht="30" customHeight="1">
      <c r="B113" s="36" t="s">
        <v>796</v>
      </c>
      <c r="C113" s="112" t="s">
        <v>152</v>
      </c>
      <c r="D113" s="85" t="s">
        <v>153</v>
      </c>
      <c r="E113" s="50"/>
      <c r="F113" s="15" t="s">
        <v>1444</v>
      </c>
      <c r="G113" s="8" t="s">
        <v>5</v>
      </c>
      <c r="H113" s="8" t="s">
        <v>6</v>
      </c>
      <c r="I113" s="8" t="s">
        <v>7</v>
      </c>
      <c r="J113" s="8" t="s">
        <v>8</v>
      </c>
      <c r="K113" s="45"/>
      <c r="L113" s="144">
        <v>510</v>
      </c>
    </row>
    <row r="114" spans="2:12" s="9" customFormat="1" ht="30" customHeight="1">
      <c r="B114" s="36" t="s">
        <v>796</v>
      </c>
      <c r="C114" s="112" t="s">
        <v>154</v>
      </c>
      <c r="D114" s="85" t="s">
        <v>153</v>
      </c>
      <c r="E114" s="50"/>
      <c r="F114" s="15" t="s">
        <v>1445</v>
      </c>
      <c r="G114" s="8" t="s">
        <v>5</v>
      </c>
      <c r="H114" s="8" t="s">
        <v>6</v>
      </c>
      <c r="I114" s="8" t="s">
        <v>7</v>
      </c>
      <c r="J114" s="8" t="s">
        <v>8</v>
      </c>
      <c r="K114" s="45"/>
      <c r="L114" s="144">
        <v>510</v>
      </c>
    </row>
    <row r="115" spans="2:12" s="9" customFormat="1" ht="30" customHeight="1">
      <c r="B115" s="36" t="s">
        <v>796</v>
      </c>
      <c r="C115" s="112" t="s">
        <v>155</v>
      </c>
      <c r="D115" s="85" t="s">
        <v>153</v>
      </c>
      <c r="E115" s="50"/>
      <c r="F115" s="15" t="s">
        <v>1447</v>
      </c>
      <c r="G115" s="8" t="s">
        <v>5</v>
      </c>
      <c r="H115" s="8" t="s">
        <v>6</v>
      </c>
      <c r="I115" s="8" t="s">
        <v>7</v>
      </c>
      <c r="J115" s="8" t="s">
        <v>8</v>
      </c>
      <c r="K115" s="45"/>
      <c r="L115" s="144">
        <v>690</v>
      </c>
    </row>
    <row r="116" spans="2:12" s="9" customFormat="1" ht="30" customHeight="1">
      <c r="B116" s="85" t="s">
        <v>796</v>
      </c>
      <c r="C116" s="120" t="s">
        <v>1298</v>
      </c>
      <c r="D116" s="33" t="s">
        <v>109</v>
      </c>
      <c r="E116" s="52"/>
      <c r="F116" s="41" t="s">
        <v>1306</v>
      </c>
      <c r="G116" s="8" t="s">
        <v>5</v>
      </c>
      <c r="H116" s="8" t="s">
        <v>6</v>
      </c>
      <c r="I116" s="8" t="s">
        <v>7</v>
      </c>
      <c r="J116" s="8" t="s">
        <v>8</v>
      </c>
      <c r="K116" s="45"/>
      <c r="L116" s="144">
        <v>710</v>
      </c>
    </row>
    <row r="117" spans="2:12" s="9" customFormat="1" ht="30" customHeight="1">
      <c r="B117" s="44" t="s">
        <v>796</v>
      </c>
      <c r="C117" s="110" t="s">
        <v>1534</v>
      </c>
      <c r="D117" s="44" t="s">
        <v>1574</v>
      </c>
      <c r="E117" s="43"/>
      <c r="F117" s="44" t="s">
        <v>1586</v>
      </c>
      <c r="G117" s="8" t="s">
        <v>5</v>
      </c>
      <c r="H117" s="8" t="s">
        <v>6</v>
      </c>
      <c r="I117" s="8" t="s">
        <v>7</v>
      </c>
      <c r="J117" s="8" t="s">
        <v>8</v>
      </c>
      <c r="K117" s="45"/>
      <c r="L117" s="144">
        <v>720</v>
      </c>
    </row>
    <row r="118" spans="2:12" s="9" customFormat="1" ht="30" customHeight="1">
      <c r="B118" s="42" t="s">
        <v>796</v>
      </c>
      <c r="C118" s="110" t="s">
        <v>1535</v>
      </c>
      <c r="D118" s="44" t="s">
        <v>1574</v>
      </c>
      <c r="E118" s="43"/>
      <c r="F118" s="44" t="s">
        <v>1585</v>
      </c>
      <c r="G118" s="8" t="s">
        <v>5</v>
      </c>
      <c r="H118" s="8" t="s">
        <v>6</v>
      </c>
      <c r="I118" s="8" t="s">
        <v>7</v>
      </c>
      <c r="J118" s="8" t="s">
        <v>8</v>
      </c>
      <c r="K118" s="45"/>
      <c r="L118" s="144">
        <v>720</v>
      </c>
    </row>
    <row r="119" spans="2:12" s="9" customFormat="1" ht="30" customHeight="1">
      <c r="B119" s="36" t="s">
        <v>796</v>
      </c>
      <c r="C119" s="111" t="s">
        <v>1038</v>
      </c>
      <c r="D119" s="85" t="s">
        <v>1045</v>
      </c>
      <c r="E119" s="51"/>
      <c r="F119" s="13" t="s">
        <v>1446</v>
      </c>
      <c r="G119" s="8" t="s">
        <v>5</v>
      </c>
      <c r="H119" s="8" t="s">
        <v>6</v>
      </c>
      <c r="I119" s="8" t="s">
        <v>7</v>
      </c>
      <c r="J119" s="8" t="s">
        <v>8</v>
      </c>
      <c r="K119" s="45"/>
      <c r="L119" s="144">
        <v>870</v>
      </c>
    </row>
    <row r="120" spans="2:12" s="9" customFormat="1" ht="30" customHeight="1">
      <c r="B120" s="36" t="s">
        <v>796</v>
      </c>
      <c r="C120" s="111" t="s">
        <v>1036</v>
      </c>
      <c r="D120" s="85" t="s">
        <v>112</v>
      </c>
      <c r="E120" s="51"/>
      <c r="F120" s="13" t="s">
        <v>1441</v>
      </c>
      <c r="G120" s="8" t="s">
        <v>5</v>
      </c>
      <c r="H120" s="8" t="s">
        <v>6</v>
      </c>
      <c r="I120" s="8" t="s">
        <v>7</v>
      </c>
      <c r="J120" s="8" t="s">
        <v>8</v>
      </c>
      <c r="K120" s="45"/>
      <c r="L120" s="144">
        <v>970</v>
      </c>
    </row>
    <row r="121" spans="2:12" s="9" customFormat="1" ht="30" customHeight="1">
      <c r="B121" s="36" t="s">
        <v>796</v>
      </c>
      <c r="C121" s="123" t="s">
        <v>156</v>
      </c>
      <c r="D121" s="85" t="s">
        <v>157</v>
      </c>
      <c r="E121" s="56"/>
      <c r="F121" s="22" t="s">
        <v>1395</v>
      </c>
      <c r="G121" s="8" t="s">
        <v>5</v>
      </c>
      <c r="H121" s="8" t="s">
        <v>6</v>
      </c>
      <c r="I121" s="8" t="s">
        <v>7</v>
      </c>
      <c r="J121" s="8" t="s">
        <v>8</v>
      </c>
      <c r="K121" s="45"/>
      <c r="L121" s="144">
        <v>1800</v>
      </c>
    </row>
    <row r="122" spans="2:12" s="9" customFormat="1" ht="30" customHeight="1">
      <c r="B122" s="36" t="s">
        <v>796</v>
      </c>
      <c r="C122" s="124" t="s">
        <v>158</v>
      </c>
      <c r="D122" s="85" t="s">
        <v>157</v>
      </c>
      <c r="E122" s="56"/>
      <c r="F122" s="21" t="s">
        <v>1396</v>
      </c>
      <c r="G122" s="8" t="s">
        <v>5</v>
      </c>
      <c r="H122" s="8" t="s">
        <v>6</v>
      </c>
      <c r="I122" s="8" t="s">
        <v>7</v>
      </c>
      <c r="J122" s="8" t="s">
        <v>8</v>
      </c>
      <c r="K122" s="45"/>
      <c r="L122" s="144">
        <v>2040</v>
      </c>
    </row>
    <row r="123" spans="2:12" s="9" customFormat="1" ht="30" customHeight="1">
      <c r="B123" s="36" t="s">
        <v>796</v>
      </c>
      <c r="C123" s="123" t="s">
        <v>159</v>
      </c>
      <c r="D123" s="85" t="s">
        <v>160</v>
      </c>
      <c r="E123" s="56"/>
      <c r="F123" s="21" t="s">
        <v>1397</v>
      </c>
      <c r="G123" s="8" t="s">
        <v>5</v>
      </c>
      <c r="H123" s="8" t="s">
        <v>6</v>
      </c>
      <c r="I123" s="8" t="s">
        <v>7</v>
      </c>
      <c r="J123" s="8" t="s">
        <v>8</v>
      </c>
      <c r="K123" s="45"/>
      <c r="L123" s="144">
        <v>2400</v>
      </c>
    </row>
    <row r="124" spans="2:12" s="9" customFormat="1" ht="30" customHeight="1">
      <c r="B124" s="36" t="s">
        <v>796</v>
      </c>
      <c r="C124" s="123" t="s">
        <v>161</v>
      </c>
      <c r="D124" s="85" t="s">
        <v>162</v>
      </c>
      <c r="E124" s="56"/>
      <c r="F124" s="22" t="s">
        <v>1391</v>
      </c>
      <c r="G124" s="8" t="s">
        <v>5</v>
      </c>
      <c r="H124" s="8" t="s">
        <v>6</v>
      </c>
      <c r="I124" s="8" t="s">
        <v>7</v>
      </c>
      <c r="J124" s="8" t="s">
        <v>8</v>
      </c>
      <c r="K124" s="45"/>
      <c r="L124" s="144">
        <v>2530</v>
      </c>
    </row>
    <row r="125" spans="2:12" s="9" customFormat="1" ht="30" customHeight="1">
      <c r="B125" s="36" t="s">
        <v>796</v>
      </c>
      <c r="C125" s="123" t="s">
        <v>163</v>
      </c>
      <c r="D125" s="85" t="s">
        <v>162</v>
      </c>
      <c r="E125" s="56"/>
      <c r="F125" s="22" t="s">
        <v>1392</v>
      </c>
      <c r="G125" s="8" t="s">
        <v>5</v>
      </c>
      <c r="H125" s="8" t="s">
        <v>6</v>
      </c>
      <c r="I125" s="8" t="s">
        <v>7</v>
      </c>
      <c r="J125" s="8" t="s">
        <v>8</v>
      </c>
      <c r="K125" s="45"/>
      <c r="L125" s="144">
        <v>2750</v>
      </c>
    </row>
    <row r="126" spans="2:12" s="9" customFormat="1" ht="30" customHeight="1">
      <c r="B126" s="36" t="s">
        <v>796</v>
      </c>
      <c r="C126" s="111" t="s">
        <v>844</v>
      </c>
      <c r="D126" s="48" t="s">
        <v>162</v>
      </c>
      <c r="E126" s="51" t="s">
        <v>490</v>
      </c>
      <c r="F126" s="29" t="s">
        <v>1393</v>
      </c>
      <c r="G126" s="8" t="s">
        <v>5</v>
      </c>
      <c r="H126" s="8" t="s">
        <v>6</v>
      </c>
      <c r="I126" s="8" t="s">
        <v>7</v>
      </c>
      <c r="J126" s="8" t="s">
        <v>8</v>
      </c>
      <c r="K126" s="45"/>
      <c r="L126" s="144">
        <v>5550</v>
      </c>
    </row>
    <row r="127" spans="2:12" s="9" customFormat="1" ht="30" customHeight="1">
      <c r="B127" s="36" t="s">
        <v>796</v>
      </c>
      <c r="C127" s="123" t="s">
        <v>164</v>
      </c>
      <c r="D127" s="85" t="s">
        <v>165</v>
      </c>
      <c r="E127" s="56"/>
      <c r="F127" s="22" t="s">
        <v>1394</v>
      </c>
      <c r="G127" s="8" t="s">
        <v>5</v>
      </c>
      <c r="H127" s="8" t="s">
        <v>6</v>
      </c>
      <c r="I127" s="8" t="s">
        <v>7</v>
      </c>
      <c r="J127" s="8" t="s">
        <v>8</v>
      </c>
      <c r="K127" s="45"/>
      <c r="L127" s="144">
        <v>2970</v>
      </c>
    </row>
    <row r="128" spans="2:12" s="9" customFormat="1" ht="30" customHeight="1">
      <c r="B128" s="36" t="s">
        <v>796</v>
      </c>
      <c r="C128" s="111" t="s">
        <v>838</v>
      </c>
      <c r="D128" s="48" t="s">
        <v>166</v>
      </c>
      <c r="E128" s="54"/>
      <c r="F128" s="16" t="s">
        <v>1471</v>
      </c>
      <c r="G128" s="8" t="s">
        <v>5</v>
      </c>
      <c r="H128" s="8" t="s">
        <v>6</v>
      </c>
      <c r="I128" s="8" t="s">
        <v>7</v>
      </c>
      <c r="J128" s="8" t="s">
        <v>8</v>
      </c>
      <c r="K128" s="45"/>
      <c r="L128" s="144">
        <v>410</v>
      </c>
    </row>
    <row r="129" spans="2:12" s="9" customFormat="1" ht="30" customHeight="1">
      <c r="B129" s="36" t="s">
        <v>796</v>
      </c>
      <c r="C129" s="111" t="s">
        <v>839</v>
      </c>
      <c r="D129" s="48" t="s">
        <v>166</v>
      </c>
      <c r="E129" s="54"/>
      <c r="F129" s="16" t="s">
        <v>1472</v>
      </c>
      <c r="G129" s="8" t="s">
        <v>5</v>
      </c>
      <c r="H129" s="8" t="s">
        <v>6</v>
      </c>
      <c r="I129" s="8" t="s">
        <v>7</v>
      </c>
      <c r="J129" s="8" t="s">
        <v>8</v>
      </c>
      <c r="K129" s="45"/>
      <c r="L129" s="144">
        <v>410</v>
      </c>
    </row>
    <row r="130" spans="2:12" s="9" customFormat="1" ht="30" customHeight="1">
      <c r="B130" s="36" t="s">
        <v>796</v>
      </c>
      <c r="C130" s="112" t="s">
        <v>167</v>
      </c>
      <c r="D130" s="85" t="s">
        <v>168</v>
      </c>
      <c r="E130" s="77"/>
      <c r="F130" s="16" t="s">
        <v>1473</v>
      </c>
      <c r="G130" s="8" t="s">
        <v>5</v>
      </c>
      <c r="H130" s="8" t="s">
        <v>6</v>
      </c>
      <c r="I130" s="8" t="s">
        <v>7</v>
      </c>
      <c r="J130" s="8" t="s">
        <v>8</v>
      </c>
      <c r="K130" s="45"/>
      <c r="L130" s="144">
        <v>455</v>
      </c>
    </row>
    <row r="131" spans="2:12" s="9" customFormat="1" ht="30" customHeight="1">
      <c r="B131" s="36" t="s">
        <v>796</v>
      </c>
      <c r="C131" s="111" t="s">
        <v>840</v>
      </c>
      <c r="D131" s="48" t="s">
        <v>166</v>
      </c>
      <c r="E131" s="54"/>
      <c r="F131" s="16" t="s">
        <v>1474</v>
      </c>
      <c r="G131" s="8" t="s">
        <v>5</v>
      </c>
      <c r="H131" s="8" t="s">
        <v>6</v>
      </c>
      <c r="I131" s="8" t="s">
        <v>7</v>
      </c>
      <c r="J131" s="8" t="s">
        <v>8</v>
      </c>
      <c r="K131" s="45"/>
      <c r="L131" s="144">
        <v>590</v>
      </c>
    </row>
    <row r="132" spans="2:12" s="9" customFormat="1" ht="30" customHeight="1">
      <c r="B132" s="36" t="s">
        <v>796</v>
      </c>
      <c r="C132" s="121" t="s">
        <v>169</v>
      </c>
      <c r="D132" s="85" t="s">
        <v>170</v>
      </c>
      <c r="E132" s="55"/>
      <c r="F132" s="18" t="s">
        <v>1483</v>
      </c>
      <c r="G132" s="8" t="s">
        <v>5</v>
      </c>
      <c r="H132" s="8" t="s">
        <v>6</v>
      </c>
      <c r="I132" s="8" t="s">
        <v>7</v>
      </c>
      <c r="J132" s="92"/>
      <c r="K132" s="45"/>
      <c r="L132" s="144">
        <v>470</v>
      </c>
    </row>
    <row r="133" spans="2:12" s="9" customFormat="1" ht="30" customHeight="1">
      <c r="B133" s="36" t="s">
        <v>796</v>
      </c>
      <c r="C133" s="121" t="s">
        <v>171</v>
      </c>
      <c r="D133" s="85" t="s">
        <v>170</v>
      </c>
      <c r="E133" s="55"/>
      <c r="F133" s="18" t="s">
        <v>1484</v>
      </c>
      <c r="G133" s="8" t="s">
        <v>5</v>
      </c>
      <c r="H133" s="8" t="s">
        <v>6</v>
      </c>
      <c r="I133" s="8" t="s">
        <v>7</v>
      </c>
      <c r="J133" s="92"/>
      <c r="K133" s="45"/>
      <c r="L133" s="144">
        <v>470</v>
      </c>
    </row>
    <row r="134" spans="2:12" s="9" customFormat="1" ht="30" customHeight="1">
      <c r="B134" s="36" t="s">
        <v>796</v>
      </c>
      <c r="C134" s="121" t="s">
        <v>172</v>
      </c>
      <c r="D134" s="85" t="s">
        <v>170</v>
      </c>
      <c r="E134" s="55"/>
      <c r="F134" s="18" t="s">
        <v>1485</v>
      </c>
      <c r="G134" s="8" t="s">
        <v>5</v>
      </c>
      <c r="H134" s="8" t="s">
        <v>6</v>
      </c>
      <c r="I134" s="8" t="s">
        <v>7</v>
      </c>
      <c r="J134" s="92"/>
      <c r="K134" s="45"/>
      <c r="L134" s="144">
        <v>470</v>
      </c>
    </row>
    <row r="135" spans="2:12" s="9" customFormat="1" ht="30" customHeight="1">
      <c r="B135" s="36" t="s">
        <v>796</v>
      </c>
      <c r="C135" s="122" t="s">
        <v>173</v>
      </c>
      <c r="D135" s="85" t="s">
        <v>170</v>
      </c>
      <c r="E135" s="52"/>
      <c r="F135" s="18" t="s">
        <v>1486</v>
      </c>
      <c r="G135" s="8" t="s">
        <v>5</v>
      </c>
      <c r="H135" s="8" t="s">
        <v>6</v>
      </c>
      <c r="I135" s="8" t="s">
        <v>7</v>
      </c>
      <c r="J135" s="92"/>
      <c r="K135" s="45"/>
      <c r="L135" s="144">
        <v>650</v>
      </c>
    </row>
    <row r="136" spans="2:12" s="9" customFormat="1" ht="30" customHeight="1">
      <c r="B136" s="36" t="s">
        <v>796</v>
      </c>
      <c r="C136" s="112" t="s">
        <v>174</v>
      </c>
      <c r="D136" s="85" t="s">
        <v>175</v>
      </c>
      <c r="E136" s="50"/>
      <c r="F136" s="15" t="s">
        <v>1450</v>
      </c>
      <c r="G136" s="8" t="s">
        <v>5</v>
      </c>
      <c r="H136" s="8" t="s">
        <v>6</v>
      </c>
      <c r="I136" s="8" t="s">
        <v>7</v>
      </c>
      <c r="J136" s="8" t="s">
        <v>8</v>
      </c>
      <c r="K136" s="45"/>
      <c r="L136" s="144">
        <v>510</v>
      </c>
    </row>
    <row r="137" spans="2:12" s="9" customFormat="1" ht="30" customHeight="1">
      <c r="B137" s="36" t="s">
        <v>796</v>
      </c>
      <c r="C137" s="112" t="s">
        <v>176</v>
      </c>
      <c r="D137" s="85" t="s">
        <v>175</v>
      </c>
      <c r="E137" s="50"/>
      <c r="F137" s="15" t="s">
        <v>1451</v>
      </c>
      <c r="G137" s="8" t="s">
        <v>5</v>
      </c>
      <c r="H137" s="8" t="s">
        <v>6</v>
      </c>
      <c r="I137" s="8" t="s">
        <v>7</v>
      </c>
      <c r="J137" s="8" t="s">
        <v>8</v>
      </c>
      <c r="K137" s="45"/>
      <c r="L137" s="144">
        <v>510</v>
      </c>
    </row>
    <row r="138" spans="2:12" s="9" customFormat="1" ht="30" customHeight="1">
      <c r="B138" s="36" t="s">
        <v>796</v>
      </c>
      <c r="C138" s="112" t="s">
        <v>177</v>
      </c>
      <c r="D138" s="85" t="s">
        <v>175</v>
      </c>
      <c r="E138" s="50"/>
      <c r="F138" s="15" t="s">
        <v>1453</v>
      </c>
      <c r="G138" s="8" t="s">
        <v>5</v>
      </c>
      <c r="H138" s="8" t="s">
        <v>6</v>
      </c>
      <c r="I138" s="8" t="s">
        <v>7</v>
      </c>
      <c r="J138" s="8" t="s">
        <v>8</v>
      </c>
      <c r="K138" s="45"/>
      <c r="L138" s="144">
        <v>690</v>
      </c>
    </row>
    <row r="139" spans="2:12" s="9" customFormat="1" ht="30" customHeight="1">
      <c r="B139" s="85" t="s">
        <v>796</v>
      </c>
      <c r="C139" s="120" t="s">
        <v>1299</v>
      </c>
      <c r="D139" s="33" t="s">
        <v>117</v>
      </c>
      <c r="E139" s="52"/>
      <c r="F139" s="41" t="s">
        <v>1307</v>
      </c>
      <c r="G139" s="8" t="s">
        <v>5</v>
      </c>
      <c r="H139" s="8" t="s">
        <v>6</v>
      </c>
      <c r="I139" s="8" t="s">
        <v>7</v>
      </c>
      <c r="J139" s="8" t="s">
        <v>8</v>
      </c>
      <c r="K139" s="45"/>
      <c r="L139" s="144">
        <v>710</v>
      </c>
    </row>
    <row r="140" spans="2:12" s="9" customFormat="1" ht="30" customHeight="1">
      <c r="B140" s="36" t="s">
        <v>796</v>
      </c>
      <c r="C140" s="111" t="s">
        <v>1040</v>
      </c>
      <c r="D140" s="85" t="s">
        <v>1044</v>
      </c>
      <c r="E140" s="51"/>
      <c r="F140" s="13" t="s">
        <v>1448</v>
      </c>
      <c r="G140" s="8" t="s">
        <v>5</v>
      </c>
      <c r="H140" s="8" t="s">
        <v>6</v>
      </c>
      <c r="I140" s="8" t="s">
        <v>7</v>
      </c>
      <c r="J140" s="8" t="s">
        <v>8</v>
      </c>
      <c r="K140" s="45"/>
      <c r="L140" s="144">
        <v>720</v>
      </c>
    </row>
    <row r="141" spans="2:12" s="9" customFormat="1" ht="30" customHeight="1">
      <c r="B141" s="36" t="s">
        <v>796</v>
      </c>
      <c r="C141" s="111" t="s">
        <v>1041</v>
      </c>
      <c r="D141" s="85" t="s">
        <v>1046</v>
      </c>
      <c r="E141" s="51"/>
      <c r="F141" s="13" t="s">
        <v>1449</v>
      </c>
      <c r="G141" s="8" t="s">
        <v>5</v>
      </c>
      <c r="H141" s="8" t="s">
        <v>6</v>
      </c>
      <c r="I141" s="8" t="s">
        <v>7</v>
      </c>
      <c r="J141" s="8" t="s">
        <v>8</v>
      </c>
      <c r="K141" s="45"/>
      <c r="L141" s="144">
        <v>680</v>
      </c>
    </row>
    <row r="142" spans="2:12" s="9" customFormat="1" ht="30" customHeight="1">
      <c r="B142" s="42" t="s">
        <v>796</v>
      </c>
      <c r="C142" s="110" t="s">
        <v>1536</v>
      </c>
      <c r="D142" s="44" t="s">
        <v>1575</v>
      </c>
      <c r="E142" s="43"/>
      <c r="F142" s="44" t="s">
        <v>1587</v>
      </c>
      <c r="G142" s="8" t="s">
        <v>5</v>
      </c>
      <c r="H142" s="8" t="s">
        <v>6</v>
      </c>
      <c r="I142" s="8" t="s">
        <v>7</v>
      </c>
      <c r="J142" s="8" t="s">
        <v>8</v>
      </c>
      <c r="K142" s="45"/>
      <c r="L142" s="144">
        <v>720</v>
      </c>
    </row>
    <row r="143" spans="2:12" s="9" customFormat="1" ht="30" customHeight="1">
      <c r="B143" s="42" t="s">
        <v>796</v>
      </c>
      <c r="C143" s="110" t="s">
        <v>1537</v>
      </c>
      <c r="D143" s="44" t="s">
        <v>1575</v>
      </c>
      <c r="E143" s="43"/>
      <c r="F143" s="44" t="s">
        <v>1588</v>
      </c>
      <c r="G143" s="8" t="s">
        <v>5</v>
      </c>
      <c r="H143" s="8" t="s">
        <v>6</v>
      </c>
      <c r="I143" s="8" t="s">
        <v>7</v>
      </c>
      <c r="J143" s="8" t="s">
        <v>8</v>
      </c>
      <c r="K143" s="45"/>
      <c r="L143" s="144">
        <v>720</v>
      </c>
    </row>
    <row r="144" spans="2:12" s="9" customFormat="1" ht="30" customHeight="1">
      <c r="B144" s="36" t="s">
        <v>796</v>
      </c>
      <c r="C144" s="111" t="s">
        <v>1037</v>
      </c>
      <c r="D144" s="85" t="s">
        <v>1044</v>
      </c>
      <c r="E144" s="51"/>
      <c r="F144" s="13" t="s">
        <v>1452</v>
      </c>
      <c r="G144" s="8" t="s">
        <v>5</v>
      </c>
      <c r="H144" s="8" t="s">
        <v>6</v>
      </c>
      <c r="I144" s="8" t="s">
        <v>7</v>
      </c>
      <c r="J144" s="8" t="s">
        <v>8</v>
      </c>
      <c r="K144" s="45"/>
      <c r="L144" s="144">
        <v>870</v>
      </c>
    </row>
    <row r="145" spans="2:12" s="9" customFormat="1" ht="30" customHeight="1">
      <c r="B145" s="36" t="s">
        <v>796</v>
      </c>
      <c r="C145" s="111" t="s">
        <v>1039</v>
      </c>
      <c r="D145" s="85" t="s">
        <v>120</v>
      </c>
      <c r="E145" s="51"/>
      <c r="F145" s="13" t="s">
        <v>1442</v>
      </c>
      <c r="G145" s="8" t="s">
        <v>5</v>
      </c>
      <c r="H145" s="8" t="s">
        <v>6</v>
      </c>
      <c r="I145" s="8" t="s">
        <v>7</v>
      </c>
      <c r="J145" s="8" t="s">
        <v>8</v>
      </c>
      <c r="K145" s="45"/>
      <c r="L145" s="144">
        <v>820</v>
      </c>
    </row>
    <row r="146" spans="2:12" s="9" customFormat="1" ht="30" customHeight="1">
      <c r="B146" s="36" t="s">
        <v>796</v>
      </c>
      <c r="C146" s="111" t="s">
        <v>1035</v>
      </c>
      <c r="D146" s="85" t="s">
        <v>120</v>
      </c>
      <c r="E146" s="51"/>
      <c r="F146" s="13" t="s">
        <v>1440</v>
      </c>
      <c r="G146" s="8" t="s">
        <v>5</v>
      </c>
      <c r="H146" s="8" t="s">
        <v>6</v>
      </c>
      <c r="I146" s="8" t="s">
        <v>7</v>
      </c>
      <c r="J146" s="8" t="s">
        <v>8</v>
      </c>
      <c r="K146" s="45"/>
      <c r="L146" s="144">
        <v>970</v>
      </c>
    </row>
    <row r="147" spans="2:12" s="9" customFormat="1" ht="30" customHeight="1">
      <c r="B147" s="36" t="s">
        <v>985</v>
      </c>
      <c r="C147" s="111" t="s">
        <v>849</v>
      </c>
      <c r="D147" s="48" t="s">
        <v>767</v>
      </c>
      <c r="E147" s="52" t="s">
        <v>180</v>
      </c>
      <c r="F147" s="29" t="s">
        <v>1233</v>
      </c>
      <c r="G147" s="8" t="s">
        <v>5</v>
      </c>
      <c r="H147" s="8" t="s">
        <v>6</v>
      </c>
      <c r="I147" s="8" t="s">
        <v>7</v>
      </c>
      <c r="J147" s="8" t="s">
        <v>8</v>
      </c>
      <c r="K147" s="45"/>
      <c r="L147" s="144">
        <v>1150</v>
      </c>
    </row>
    <row r="148" spans="2:12" s="9" customFormat="1" ht="30" customHeight="1">
      <c r="B148" s="36" t="s">
        <v>985</v>
      </c>
      <c r="C148" s="112" t="s">
        <v>178</v>
      </c>
      <c r="D148" s="85" t="s">
        <v>179</v>
      </c>
      <c r="E148" s="52" t="s">
        <v>180</v>
      </c>
      <c r="F148" s="16" t="s">
        <v>1234</v>
      </c>
      <c r="G148" s="8" t="s">
        <v>5</v>
      </c>
      <c r="H148" s="8" t="s">
        <v>6</v>
      </c>
      <c r="I148" s="8" t="s">
        <v>7</v>
      </c>
      <c r="J148" s="8" t="s">
        <v>8</v>
      </c>
      <c r="K148" s="45"/>
      <c r="L148" s="144">
        <v>517</v>
      </c>
    </row>
    <row r="149" spans="2:12" s="9" customFormat="1" ht="30" customHeight="1">
      <c r="B149" s="36" t="s">
        <v>985</v>
      </c>
      <c r="C149" s="111" t="s">
        <v>850</v>
      </c>
      <c r="D149" s="48" t="s">
        <v>181</v>
      </c>
      <c r="E149" s="52" t="s">
        <v>180</v>
      </c>
      <c r="F149" s="29" t="s">
        <v>1235</v>
      </c>
      <c r="G149" s="8" t="s">
        <v>5</v>
      </c>
      <c r="H149" s="8" t="s">
        <v>6</v>
      </c>
      <c r="I149" s="8" t="s">
        <v>7</v>
      </c>
      <c r="J149" s="8" t="s">
        <v>8</v>
      </c>
      <c r="K149" s="45"/>
      <c r="L149" s="144">
        <v>760</v>
      </c>
    </row>
    <row r="150" spans="2:12" s="9" customFormat="1" ht="30" customHeight="1">
      <c r="B150" s="36" t="s">
        <v>1001</v>
      </c>
      <c r="C150" s="111" t="s">
        <v>956</v>
      </c>
      <c r="D150" s="48" t="s">
        <v>957</v>
      </c>
      <c r="E150" s="51"/>
      <c r="F150" s="29" t="s">
        <v>958</v>
      </c>
      <c r="G150" s="13"/>
      <c r="H150" s="13"/>
      <c r="I150" s="13"/>
      <c r="J150" s="13"/>
      <c r="K150" s="45"/>
      <c r="L150" s="144">
        <v>35</v>
      </c>
    </row>
    <row r="151" spans="2:12" s="9" customFormat="1" ht="30" customHeight="1">
      <c r="B151" s="42" t="s">
        <v>1001</v>
      </c>
      <c r="C151" s="119" t="s">
        <v>1334</v>
      </c>
      <c r="D151" s="33" t="s">
        <v>891</v>
      </c>
      <c r="E151" s="44"/>
      <c r="F151" s="44" t="s">
        <v>1336</v>
      </c>
      <c r="G151" s="45"/>
      <c r="H151" s="45"/>
      <c r="I151" s="45"/>
      <c r="J151" s="45"/>
      <c r="K151" s="45"/>
      <c r="L151" s="144">
        <v>42</v>
      </c>
    </row>
    <row r="152" spans="2:12" s="9" customFormat="1" ht="30" customHeight="1">
      <c r="B152" s="42" t="s">
        <v>1001</v>
      </c>
      <c r="C152" s="119" t="s">
        <v>1334</v>
      </c>
      <c r="D152" s="44" t="s">
        <v>1335</v>
      </c>
      <c r="E152" s="44"/>
      <c r="F152" s="44" t="s">
        <v>1364</v>
      </c>
      <c r="G152" s="45"/>
      <c r="H152" s="45"/>
      <c r="I152" s="45"/>
      <c r="J152" s="45"/>
      <c r="K152" s="45"/>
      <c r="L152" s="144">
        <v>42</v>
      </c>
    </row>
    <row r="153" spans="2:12" s="9" customFormat="1" ht="30" customHeight="1">
      <c r="B153" s="36" t="s">
        <v>1001</v>
      </c>
      <c r="C153" s="111" t="s">
        <v>915</v>
      </c>
      <c r="D153" s="48" t="s">
        <v>186</v>
      </c>
      <c r="E153" s="36" t="s">
        <v>788</v>
      </c>
      <c r="F153" s="29" t="s">
        <v>916</v>
      </c>
      <c r="G153" s="13"/>
      <c r="H153" s="13"/>
      <c r="I153" s="13"/>
      <c r="J153" s="13"/>
      <c r="K153" s="45"/>
      <c r="L153" s="144">
        <v>52</v>
      </c>
    </row>
    <row r="154" spans="2:12" s="9" customFormat="1" ht="30" customHeight="1">
      <c r="B154" s="36" t="s">
        <v>1001</v>
      </c>
      <c r="C154" s="111" t="s">
        <v>890</v>
      </c>
      <c r="D154" s="48" t="s">
        <v>891</v>
      </c>
      <c r="E154" s="51"/>
      <c r="F154" s="29" t="s">
        <v>892</v>
      </c>
      <c r="G154" s="13"/>
      <c r="H154" s="13"/>
      <c r="I154" s="13"/>
      <c r="J154" s="13"/>
      <c r="K154" s="45"/>
      <c r="L154" s="144">
        <v>52</v>
      </c>
    </row>
    <row r="155" spans="2:12" s="9" customFormat="1" ht="30" customHeight="1">
      <c r="B155" s="36" t="s">
        <v>1001</v>
      </c>
      <c r="C155" s="123" t="s">
        <v>182</v>
      </c>
      <c r="D155" s="85" t="s">
        <v>183</v>
      </c>
      <c r="E155" s="56"/>
      <c r="F155" s="22" t="s">
        <v>184</v>
      </c>
      <c r="G155" s="13"/>
      <c r="H155" s="13"/>
      <c r="I155" s="13"/>
      <c r="J155" s="13"/>
      <c r="K155" s="45"/>
      <c r="L155" s="144">
        <v>23</v>
      </c>
    </row>
    <row r="156" spans="2:12" s="9" customFormat="1" ht="30" customHeight="1">
      <c r="B156" s="36" t="s">
        <v>1001</v>
      </c>
      <c r="C156" s="111" t="s">
        <v>907</v>
      </c>
      <c r="D156" s="48" t="s">
        <v>908</v>
      </c>
      <c r="E156" s="51"/>
      <c r="F156" s="29" t="s">
        <v>909</v>
      </c>
      <c r="G156" s="13"/>
      <c r="H156" s="13"/>
      <c r="I156" s="13"/>
      <c r="J156" s="13"/>
      <c r="K156" s="45"/>
      <c r="L156" s="144">
        <v>36</v>
      </c>
    </row>
    <row r="157" spans="2:12" s="9" customFormat="1" ht="30" customHeight="1">
      <c r="B157" s="36" t="s">
        <v>1001</v>
      </c>
      <c r="C157" s="111" t="s">
        <v>910</v>
      </c>
      <c r="D157" s="48" t="s">
        <v>891</v>
      </c>
      <c r="E157" s="51"/>
      <c r="F157" s="29" t="s">
        <v>911</v>
      </c>
      <c r="G157" s="13"/>
      <c r="H157" s="13"/>
      <c r="I157" s="13"/>
      <c r="J157" s="13"/>
      <c r="K157" s="45"/>
      <c r="L157" s="144">
        <v>36</v>
      </c>
    </row>
    <row r="158" spans="2:12" s="9" customFormat="1" ht="30" customHeight="1">
      <c r="B158" s="36" t="s">
        <v>1001</v>
      </c>
      <c r="C158" s="111" t="s">
        <v>912</v>
      </c>
      <c r="D158" s="48" t="s">
        <v>913</v>
      </c>
      <c r="E158" s="51"/>
      <c r="F158" s="29" t="s">
        <v>914</v>
      </c>
      <c r="G158" s="13"/>
      <c r="H158" s="13"/>
      <c r="I158" s="13"/>
      <c r="J158" s="13"/>
      <c r="K158" s="45"/>
      <c r="L158" s="144">
        <v>36</v>
      </c>
    </row>
    <row r="159" spans="2:12" s="9" customFormat="1" ht="30" customHeight="1">
      <c r="B159" s="36" t="s">
        <v>1001</v>
      </c>
      <c r="C159" s="112" t="s">
        <v>185</v>
      </c>
      <c r="D159" s="85" t="s">
        <v>186</v>
      </c>
      <c r="E159" s="85" t="s">
        <v>788</v>
      </c>
      <c r="F159" s="85" t="s">
        <v>1811</v>
      </c>
      <c r="G159" s="13"/>
      <c r="H159" s="13"/>
      <c r="I159" s="13"/>
      <c r="J159" s="13"/>
      <c r="K159" s="45"/>
      <c r="L159" s="144">
        <v>52</v>
      </c>
    </row>
    <row r="160" spans="2:12" s="9" customFormat="1" ht="30" customHeight="1">
      <c r="B160" s="42" t="s">
        <v>1001</v>
      </c>
      <c r="C160" s="119" t="s">
        <v>1361</v>
      </c>
      <c r="D160" s="44" t="s">
        <v>1335</v>
      </c>
      <c r="E160" s="44"/>
      <c r="F160" s="59" t="s">
        <v>1365</v>
      </c>
      <c r="G160" s="45"/>
      <c r="H160" s="45"/>
      <c r="I160" s="45"/>
      <c r="J160" s="45"/>
      <c r="K160" s="45"/>
      <c r="L160" s="144">
        <v>52</v>
      </c>
    </row>
    <row r="161" spans="2:12" s="9" customFormat="1" ht="30" customHeight="1">
      <c r="B161" s="36" t="s">
        <v>1001</v>
      </c>
      <c r="C161" s="111" t="s">
        <v>894</v>
      </c>
      <c r="D161" s="48" t="s">
        <v>893</v>
      </c>
      <c r="E161" s="36" t="s">
        <v>788</v>
      </c>
      <c r="F161" s="29" t="s">
        <v>895</v>
      </c>
      <c r="G161" s="13"/>
      <c r="H161" s="13"/>
      <c r="I161" s="13"/>
      <c r="J161" s="13"/>
      <c r="K161" s="45"/>
      <c r="L161" s="144">
        <v>47</v>
      </c>
    </row>
    <row r="162" spans="2:12" s="9" customFormat="1" ht="30" customHeight="1">
      <c r="B162" s="36" t="s">
        <v>1001</v>
      </c>
      <c r="C162" s="111" t="s">
        <v>1027</v>
      </c>
      <c r="D162" s="85" t="s">
        <v>893</v>
      </c>
      <c r="E162" s="51"/>
      <c r="F162" s="13" t="s">
        <v>1029</v>
      </c>
      <c r="G162" s="27"/>
      <c r="H162" s="27"/>
      <c r="I162" s="27"/>
      <c r="J162" s="27"/>
      <c r="K162" s="45"/>
      <c r="L162" s="144">
        <v>21</v>
      </c>
    </row>
    <row r="163" spans="2:12" s="9" customFormat="1" ht="30" customHeight="1">
      <c r="B163" s="42" t="s">
        <v>1001</v>
      </c>
      <c r="C163" s="110" t="s">
        <v>1510</v>
      </c>
      <c r="D163" s="44" t="s">
        <v>1511</v>
      </c>
      <c r="E163" s="43"/>
      <c r="F163" s="44" t="s">
        <v>1512</v>
      </c>
      <c r="G163" s="45"/>
      <c r="H163" s="45"/>
      <c r="I163" s="45"/>
      <c r="J163" s="45"/>
      <c r="K163" s="45"/>
      <c r="L163" s="144">
        <v>85</v>
      </c>
    </row>
    <row r="164" spans="2:12" s="9" customFormat="1" ht="30" customHeight="1">
      <c r="B164" s="36" t="s">
        <v>1001</v>
      </c>
      <c r="C164" s="111" t="s">
        <v>1020</v>
      </c>
      <c r="D164" s="85" t="s">
        <v>1126</v>
      </c>
      <c r="E164" s="51"/>
      <c r="F164" s="13" t="s">
        <v>1127</v>
      </c>
      <c r="G164" s="27"/>
      <c r="H164" s="27"/>
      <c r="I164" s="27"/>
      <c r="J164" s="27"/>
      <c r="K164" s="45"/>
      <c r="L164" s="144">
        <v>21</v>
      </c>
    </row>
    <row r="165" spans="2:12" s="9" customFormat="1" ht="30" customHeight="1">
      <c r="B165" s="36" t="s">
        <v>1130</v>
      </c>
      <c r="C165" s="111" t="s">
        <v>1186</v>
      </c>
      <c r="D165" s="48" t="s">
        <v>1187</v>
      </c>
      <c r="E165" s="51"/>
      <c r="F165" s="13" t="s">
        <v>1190</v>
      </c>
      <c r="G165" s="27"/>
      <c r="H165" s="27"/>
      <c r="I165" s="27"/>
      <c r="J165" s="27"/>
      <c r="K165" s="45"/>
      <c r="L165" s="144">
        <v>70</v>
      </c>
    </row>
    <row r="166" spans="2:12" s="9" customFormat="1" ht="30" customHeight="1">
      <c r="B166" s="36" t="s">
        <v>1130</v>
      </c>
      <c r="C166" s="111" t="s">
        <v>1218</v>
      </c>
      <c r="D166" s="48" t="s">
        <v>1078</v>
      </c>
      <c r="E166" s="51"/>
      <c r="F166" s="38" t="s">
        <v>1219</v>
      </c>
      <c r="G166" s="27"/>
      <c r="H166" s="27"/>
      <c r="I166" s="27"/>
      <c r="J166" s="27"/>
      <c r="K166" s="45"/>
      <c r="L166" s="144">
        <v>75</v>
      </c>
    </row>
    <row r="167" spans="2:12" s="9" customFormat="1" ht="30" customHeight="1">
      <c r="B167" s="36" t="s">
        <v>1001</v>
      </c>
      <c r="C167" s="120" t="s">
        <v>1077</v>
      </c>
      <c r="D167" s="90" t="s">
        <v>1078</v>
      </c>
      <c r="E167" s="89"/>
      <c r="F167" s="88" t="s">
        <v>1079</v>
      </c>
      <c r="G167" s="13"/>
      <c r="H167" s="13"/>
      <c r="I167" s="13"/>
      <c r="J167" s="13"/>
      <c r="K167" s="45"/>
      <c r="L167" s="144">
        <v>50</v>
      </c>
    </row>
    <row r="168" spans="2:12" s="9" customFormat="1" ht="30" customHeight="1">
      <c r="B168" s="44" t="s">
        <v>1001</v>
      </c>
      <c r="C168" s="110" t="s">
        <v>1622</v>
      </c>
      <c r="D168" s="44" t="s">
        <v>893</v>
      </c>
      <c r="E168" s="43"/>
      <c r="F168" s="44" t="s">
        <v>1623</v>
      </c>
      <c r="G168" s="45"/>
      <c r="H168" s="45"/>
      <c r="I168" s="45"/>
      <c r="J168" s="45"/>
      <c r="K168" s="45"/>
      <c r="L168" s="144">
        <v>31</v>
      </c>
    </row>
    <row r="169" spans="2:12" s="9" customFormat="1" ht="30" customHeight="1">
      <c r="B169" s="36" t="s">
        <v>1001</v>
      </c>
      <c r="C169" s="120" t="s">
        <v>1080</v>
      </c>
      <c r="D169" s="90" t="s">
        <v>1078</v>
      </c>
      <c r="E169" s="89"/>
      <c r="F169" s="88" t="s">
        <v>1081</v>
      </c>
      <c r="G169" s="13"/>
      <c r="H169" s="13"/>
      <c r="I169" s="13"/>
      <c r="J169" s="13"/>
      <c r="K169" s="45"/>
      <c r="L169" s="144">
        <v>75</v>
      </c>
    </row>
    <row r="170" spans="2:12" s="9" customFormat="1" ht="30" customHeight="1">
      <c r="B170" s="36" t="s">
        <v>1001</v>
      </c>
      <c r="C170" s="113" t="s">
        <v>187</v>
      </c>
      <c r="D170" s="85" t="s">
        <v>188</v>
      </c>
      <c r="E170" s="50"/>
      <c r="F170" s="16" t="s">
        <v>189</v>
      </c>
      <c r="G170" s="13"/>
      <c r="H170" s="13"/>
      <c r="I170" s="13"/>
      <c r="J170" s="13"/>
      <c r="K170" s="45"/>
      <c r="L170" s="144">
        <v>50</v>
      </c>
    </row>
    <row r="171" spans="2:12" s="9" customFormat="1" ht="30" customHeight="1">
      <c r="B171" s="36" t="s">
        <v>1001</v>
      </c>
      <c r="C171" s="125" t="s">
        <v>191</v>
      </c>
      <c r="D171" s="85" t="s">
        <v>192</v>
      </c>
      <c r="E171" s="52"/>
      <c r="F171" s="16" t="s">
        <v>193</v>
      </c>
      <c r="G171" s="13"/>
      <c r="H171" s="13"/>
      <c r="I171" s="13"/>
      <c r="J171" s="13"/>
      <c r="K171" s="45"/>
      <c r="L171" s="144">
        <v>40</v>
      </c>
    </row>
    <row r="172" spans="2:12" s="9" customFormat="1" ht="30" customHeight="1">
      <c r="B172" s="36" t="s">
        <v>1001</v>
      </c>
      <c r="C172" s="111" t="s">
        <v>959</v>
      </c>
      <c r="D172" s="48" t="s">
        <v>960</v>
      </c>
      <c r="E172" s="51"/>
      <c r="F172" s="29" t="s">
        <v>190</v>
      </c>
      <c r="G172" s="13"/>
      <c r="H172" s="13"/>
      <c r="I172" s="13"/>
      <c r="J172" s="13"/>
      <c r="K172" s="45"/>
      <c r="L172" s="144">
        <v>40</v>
      </c>
    </row>
    <row r="173" spans="2:12" s="9" customFormat="1" ht="30" customHeight="1">
      <c r="B173" s="36" t="s">
        <v>986</v>
      </c>
      <c r="C173" s="112" t="s">
        <v>194</v>
      </c>
      <c r="D173" s="85" t="s">
        <v>195</v>
      </c>
      <c r="E173" s="52"/>
      <c r="F173" s="16" t="s">
        <v>196</v>
      </c>
      <c r="G173" s="13"/>
      <c r="H173" s="13"/>
      <c r="I173" s="13"/>
      <c r="J173" s="13"/>
      <c r="K173" s="45"/>
      <c r="L173" s="144">
        <v>100</v>
      </c>
    </row>
    <row r="174" spans="2:12" s="9" customFormat="1" ht="30" customHeight="1">
      <c r="B174" s="36" t="s">
        <v>1001</v>
      </c>
      <c r="C174" s="111" t="s">
        <v>1021</v>
      </c>
      <c r="D174" s="85" t="s">
        <v>1126</v>
      </c>
      <c r="E174" s="51"/>
      <c r="F174" s="13" t="s">
        <v>1158</v>
      </c>
      <c r="G174" s="27"/>
      <c r="H174" s="27"/>
      <c r="I174" s="27"/>
      <c r="J174" s="27"/>
      <c r="K174" s="45"/>
      <c r="L174" s="144">
        <v>20</v>
      </c>
    </row>
    <row r="175" spans="2:12" s="9" customFormat="1" ht="30" customHeight="1">
      <c r="B175" s="36" t="s">
        <v>1001</v>
      </c>
      <c r="C175" s="125" t="s">
        <v>197</v>
      </c>
      <c r="D175" s="85" t="s">
        <v>198</v>
      </c>
      <c r="E175" s="52"/>
      <c r="F175" s="16" t="s">
        <v>199</v>
      </c>
      <c r="G175" s="13"/>
      <c r="H175" s="13"/>
      <c r="I175" s="13"/>
      <c r="J175" s="13"/>
      <c r="K175" s="45"/>
      <c r="L175" s="144">
        <v>50</v>
      </c>
    </row>
    <row r="176" spans="2:12" s="9" customFormat="1" ht="30" customHeight="1">
      <c r="B176" s="36" t="s">
        <v>1001</v>
      </c>
      <c r="C176" s="114" t="s">
        <v>200</v>
      </c>
      <c r="D176" s="85" t="s">
        <v>198</v>
      </c>
      <c r="E176" s="52"/>
      <c r="F176" s="16" t="s">
        <v>201</v>
      </c>
      <c r="G176" s="13"/>
      <c r="H176" s="13"/>
      <c r="I176" s="13"/>
      <c r="J176" s="13"/>
      <c r="K176" s="45"/>
      <c r="L176" s="144">
        <v>50</v>
      </c>
    </row>
    <row r="177" spans="2:12" s="9" customFormat="1" ht="30" customHeight="1">
      <c r="B177" s="36" t="s">
        <v>1001</v>
      </c>
      <c r="C177" s="120" t="s">
        <v>1068</v>
      </c>
      <c r="D177" s="90" t="s">
        <v>1069</v>
      </c>
      <c r="E177" s="89"/>
      <c r="F177" s="88" t="s">
        <v>1070</v>
      </c>
      <c r="G177" s="13"/>
      <c r="H177" s="13"/>
      <c r="I177" s="13"/>
      <c r="J177" s="13"/>
      <c r="K177" s="45"/>
      <c r="L177" s="144">
        <v>50</v>
      </c>
    </row>
    <row r="178" spans="2:12" s="9" customFormat="1" ht="30" customHeight="1">
      <c r="B178" s="36" t="s">
        <v>1130</v>
      </c>
      <c r="C178" s="111" t="s">
        <v>1227</v>
      </c>
      <c r="D178" s="48" t="s">
        <v>1069</v>
      </c>
      <c r="E178" s="51"/>
      <c r="F178" s="38" t="s">
        <v>1228</v>
      </c>
      <c r="G178" s="27"/>
      <c r="H178" s="27"/>
      <c r="I178" s="27"/>
      <c r="J178" s="27"/>
      <c r="K178" s="45"/>
      <c r="L178" s="144">
        <v>79</v>
      </c>
    </row>
    <row r="179" spans="2:12" s="9" customFormat="1" ht="30" customHeight="1">
      <c r="B179" s="36" t="s">
        <v>1001</v>
      </c>
      <c r="C179" s="114" t="s">
        <v>202</v>
      </c>
      <c r="D179" s="85" t="s">
        <v>198</v>
      </c>
      <c r="E179" s="52"/>
      <c r="F179" s="14" t="s">
        <v>203</v>
      </c>
      <c r="G179" s="13"/>
      <c r="H179" s="13"/>
      <c r="I179" s="13"/>
      <c r="J179" s="13"/>
      <c r="K179" s="45"/>
      <c r="L179" s="144">
        <v>80</v>
      </c>
    </row>
    <row r="180" spans="2:12" s="9" customFormat="1" ht="30" customHeight="1">
      <c r="B180" s="36" t="s">
        <v>1001</v>
      </c>
      <c r="C180" s="111" t="s">
        <v>962</v>
      </c>
      <c r="D180" s="48" t="s">
        <v>963</v>
      </c>
      <c r="E180" s="36" t="s">
        <v>788</v>
      </c>
      <c r="F180" s="29" t="s">
        <v>964</v>
      </c>
      <c r="G180" s="13"/>
      <c r="H180" s="13"/>
      <c r="I180" s="13"/>
      <c r="J180" s="13"/>
      <c r="K180" s="45"/>
      <c r="L180" s="144">
        <v>21</v>
      </c>
    </row>
    <row r="181" spans="2:12" s="9" customFormat="1" ht="30" customHeight="1">
      <c r="B181" s="44" t="s">
        <v>1001</v>
      </c>
      <c r="C181" s="110" t="s">
        <v>1733</v>
      </c>
      <c r="D181" s="44" t="s">
        <v>1734</v>
      </c>
      <c r="E181" s="43"/>
      <c r="F181" s="44" t="s">
        <v>1735</v>
      </c>
      <c r="G181" s="45"/>
      <c r="H181" s="45"/>
      <c r="I181" s="45"/>
      <c r="J181" s="45"/>
      <c r="K181" s="45"/>
      <c r="L181" s="144">
        <v>175</v>
      </c>
    </row>
    <row r="182" spans="2:12" s="9" customFormat="1" ht="30" customHeight="1">
      <c r="B182" s="44" t="s">
        <v>1001</v>
      </c>
      <c r="C182" s="110" t="s">
        <v>1736</v>
      </c>
      <c r="D182" s="44" t="s">
        <v>212</v>
      </c>
      <c r="E182" s="43"/>
      <c r="F182" s="44" t="s">
        <v>1737</v>
      </c>
      <c r="G182" s="45"/>
      <c r="H182" s="45"/>
      <c r="I182" s="45"/>
      <c r="J182" s="45"/>
      <c r="K182" s="45"/>
      <c r="L182" s="144">
        <v>441</v>
      </c>
    </row>
    <row r="183" spans="2:12" s="9" customFormat="1" ht="30" customHeight="1">
      <c r="B183" s="44" t="s">
        <v>1001</v>
      </c>
      <c r="C183" s="110" t="s">
        <v>1632</v>
      </c>
      <c r="D183" s="44" t="s">
        <v>1360</v>
      </c>
      <c r="E183" s="43"/>
      <c r="F183" s="44" t="s">
        <v>1633</v>
      </c>
      <c r="G183" s="45"/>
      <c r="H183" s="45"/>
      <c r="I183" s="45"/>
      <c r="J183" s="45"/>
      <c r="K183" s="45"/>
      <c r="L183" s="144">
        <v>345</v>
      </c>
    </row>
    <row r="184" spans="2:12" s="9" customFormat="1" ht="30" customHeight="1">
      <c r="B184" s="44" t="s">
        <v>1001</v>
      </c>
      <c r="C184" s="110" t="s">
        <v>1634</v>
      </c>
      <c r="D184" s="44" t="s">
        <v>1078</v>
      </c>
      <c r="E184" s="43"/>
      <c r="F184" s="44" t="s">
        <v>1635</v>
      </c>
      <c r="G184" s="45"/>
      <c r="H184" s="45"/>
      <c r="I184" s="45"/>
      <c r="J184" s="45"/>
      <c r="K184" s="45"/>
      <c r="L184" s="144">
        <v>80</v>
      </c>
    </row>
    <row r="185" spans="2:12" s="9" customFormat="1" ht="30" customHeight="1">
      <c r="B185" s="36" t="s">
        <v>1130</v>
      </c>
      <c r="C185" s="120" t="s">
        <v>1135</v>
      </c>
      <c r="D185" s="85" t="s">
        <v>1136</v>
      </c>
      <c r="E185" s="89"/>
      <c r="F185" s="84" t="s">
        <v>1215</v>
      </c>
      <c r="G185" s="13"/>
      <c r="H185" s="13"/>
      <c r="I185" s="13"/>
      <c r="J185" s="13"/>
      <c r="K185" s="45"/>
      <c r="L185" s="144">
        <v>21</v>
      </c>
    </row>
    <row r="186" spans="2:12" s="9" customFormat="1" ht="30" customHeight="1">
      <c r="B186" s="36" t="s">
        <v>1001</v>
      </c>
      <c r="C186" s="123" t="s">
        <v>1057</v>
      </c>
      <c r="D186" s="85" t="s">
        <v>210</v>
      </c>
      <c r="E186" s="53"/>
      <c r="F186" s="22" t="s">
        <v>1061</v>
      </c>
      <c r="G186" s="13"/>
      <c r="H186" s="13"/>
      <c r="I186" s="13"/>
      <c r="J186" s="13"/>
      <c r="K186" s="45"/>
      <c r="L186" s="144">
        <v>30</v>
      </c>
    </row>
    <row r="187" spans="2:12" s="9" customFormat="1" ht="30" customHeight="1">
      <c r="B187" s="36" t="s">
        <v>1001</v>
      </c>
      <c r="C187" s="113" t="s">
        <v>204</v>
      </c>
      <c r="D187" s="85" t="s">
        <v>205</v>
      </c>
      <c r="E187" s="50"/>
      <c r="F187" s="12" t="s">
        <v>206</v>
      </c>
      <c r="G187" s="13"/>
      <c r="H187" s="13"/>
      <c r="I187" s="13"/>
      <c r="J187" s="13"/>
      <c r="K187" s="45"/>
      <c r="L187" s="144">
        <v>35</v>
      </c>
    </row>
    <row r="188" spans="2:12" s="9" customFormat="1" ht="30" customHeight="1">
      <c r="B188" s="36" t="s">
        <v>1001</v>
      </c>
      <c r="C188" s="112" t="s">
        <v>207</v>
      </c>
      <c r="D188" s="85" t="s">
        <v>208</v>
      </c>
      <c r="E188" s="52"/>
      <c r="F188" s="16" t="s">
        <v>209</v>
      </c>
      <c r="G188" s="13"/>
      <c r="H188" s="13"/>
      <c r="I188" s="13"/>
      <c r="J188" s="13"/>
      <c r="K188" s="45"/>
      <c r="L188" s="144">
        <v>50</v>
      </c>
    </row>
    <row r="189" spans="2:12" s="9" customFormat="1" ht="30" customHeight="1">
      <c r="B189" s="36" t="s">
        <v>1001</v>
      </c>
      <c r="C189" s="111" t="s">
        <v>1252</v>
      </c>
      <c r="D189" s="48" t="s">
        <v>1257</v>
      </c>
      <c r="E189" s="51"/>
      <c r="F189" s="38" t="s">
        <v>1660</v>
      </c>
      <c r="G189" s="91"/>
      <c r="H189" s="91"/>
      <c r="I189" s="91"/>
      <c r="J189" s="91"/>
      <c r="K189" s="45"/>
      <c r="L189" s="144">
        <v>155</v>
      </c>
    </row>
    <row r="190" spans="2:12" s="9" customFormat="1" ht="30" customHeight="1">
      <c r="B190" s="36" t="s">
        <v>1001</v>
      </c>
      <c r="C190" s="111" t="s">
        <v>1253</v>
      </c>
      <c r="D190" s="48" t="s">
        <v>1257</v>
      </c>
      <c r="E190" s="51"/>
      <c r="F190" s="38" t="s">
        <v>1661</v>
      </c>
      <c r="G190" s="91"/>
      <c r="H190" s="91"/>
      <c r="I190" s="91"/>
      <c r="J190" s="91"/>
      <c r="K190" s="45"/>
      <c r="L190" s="144">
        <v>155</v>
      </c>
    </row>
    <row r="191" spans="2:12" s="9" customFormat="1" ht="30" customHeight="1">
      <c r="B191" s="36" t="s">
        <v>1001</v>
      </c>
      <c r="C191" s="120" t="s">
        <v>1109</v>
      </c>
      <c r="D191" s="90" t="s">
        <v>205</v>
      </c>
      <c r="E191" s="89"/>
      <c r="F191" s="88" t="s">
        <v>1262</v>
      </c>
      <c r="G191" s="13"/>
      <c r="H191" s="13"/>
      <c r="I191" s="13"/>
      <c r="J191" s="13"/>
      <c r="K191" s="45"/>
      <c r="L191" s="144">
        <v>50</v>
      </c>
    </row>
    <row r="192" spans="2:12" s="9" customFormat="1" ht="30" customHeight="1">
      <c r="B192" s="36" t="s">
        <v>1001</v>
      </c>
      <c r="C192" s="125" t="s">
        <v>211</v>
      </c>
      <c r="D192" s="85" t="s">
        <v>212</v>
      </c>
      <c r="E192" s="50"/>
      <c r="F192" s="16" t="s">
        <v>213</v>
      </c>
      <c r="G192" s="13"/>
      <c r="H192" s="13"/>
      <c r="I192" s="13"/>
      <c r="J192" s="13"/>
      <c r="K192" s="45"/>
      <c r="L192" s="144">
        <v>26</v>
      </c>
    </row>
    <row r="193" spans="2:12" s="9" customFormat="1" ht="30" customHeight="1">
      <c r="B193" s="36" t="s">
        <v>1001</v>
      </c>
      <c r="C193" s="125" t="s">
        <v>214</v>
      </c>
      <c r="D193" s="85" t="s">
        <v>212</v>
      </c>
      <c r="E193" s="50"/>
      <c r="F193" s="16" t="s">
        <v>215</v>
      </c>
      <c r="G193" s="13"/>
      <c r="H193" s="13"/>
      <c r="I193" s="13"/>
      <c r="J193" s="13"/>
      <c r="K193" s="45"/>
      <c r="L193" s="144">
        <v>26</v>
      </c>
    </row>
    <row r="194" spans="2:12" s="9" customFormat="1" ht="30" customHeight="1">
      <c r="B194" s="36" t="s">
        <v>1001</v>
      </c>
      <c r="C194" s="113" t="s">
        <v>216</v>
      </c>
      <c r="D194" s="85" t="s">
        <v>205</v>
      </c>
      <c r="E194" s="50"/>
      <c r="F194" s="17" t="s">
        <v>217</v>
      </c>
      <c r="G194" s="13"/>
      <c r="H194" s="13"/>
      <c r="I194" s="13"/>
      <c r="J194" s="13"/>
      <c r="K194" s="45"/>
      <c r="L194" s="144">
        <v>35</v>
      </c>
    </row>
    <row r="195" spans="2:12" s="9" customFormat="1" ht="30" customHeight="1">
      <c r="B195" s="36" t="s">
        <v>1001</v>
      </c>
      <c r="C195" s="113" t="s">
        <v>218</v>
      </c>
      <c r="D195" s="85" t="s">
        <v>205</v>
      </c>
      <c r="E195" s="50"/>
      <c r="F195" s="12" t="s">
        <v>219</v>
      </c>
      <c r="G195" s="13"/>
      <c r="H195" s="13"/>
      <c r="I195" s="13"/>
      <c r="J195" s="13"/>
      <c r="K195" s="45"/>
      <c r="L195" s="144">
        <v>35</v>
      </c>
    </row>
    <row r="196" spans="2:12" s="9" customFormat="1" ht="30" customHeight="1">
      <c r="B196" s="36" t="s">
        <v>1001</v>
      </c>
      <c r="C196" s="112" t="s">
        <v>220</v>
      </c>
      <c r="D196" s="85" t="s">
        <v>221</v>
      </c>
      <c r="E196" s="52"/>
      <c r="F196" s="16" t="s">
        <v>222</v>
      </c>
      <c r="G196" s="13"/>
      <c r="H196" s="13"/>
      <c r="I196" s="13"/>
      <c r="J196" s="13"/>
      <c r="K196" s="45"/>
      <c r="L196" s="144">
        <v>35</v>
      </c>
    </row>
    <row r="197" spans="2:12" s="9" customFormat="1" ht="30" customHeight="1">
      <c r="B197" s="36" t="s">
        <v>1001</v>
      </c>
      <c r="C197" s="120" t="s">
        <v>1084</v>
      </c>
      <c r="D197" s="33" t="s">
        <v>1085</v>
      </c>
      <c r="E197" s="89" t="s">
        <v>1089</v>
      </c>
      <c r="F197" s="34" t="s">
        <v>1086</v>
      </c>
      <c r="G197" s="13"/>
      <c r="H197" s="13"/>
      <c r="I197" s="13"/>
      <c r="J197" s="13"/>
      <c r="K197" s="45"/>
      <c r="L197" s="144">
        <v>68</v>
      </c>
    </row>
    <row r="198" spans="2:12" s="9" customFormat="1" ht="30" customHeight="1">
      <c r="B198" s="36" t="s">
        <v>1001</v>
      </c>
      <c r="C198" s="111" t="s">
        <v>950</v>
      </c>
      <c r="D198" s="48" t="s">
        <v>212</v>
      </c>
      <c r="E198" s="36" t="s">
        <v>788</v>
      </c>
      <c r="F198" s="29" t="s">
        <v>951</v>
      </c>
      <c r="G198" s="13"/>
      <c r="H198" s="13"/>
      <c r="I198" s="13"/>
      <c r="J198" s="13"/>
      <c r="K198" s="45"/>
      <c r="L198" s="144">
        <v>68</v>
      </c>
    </row>
    <row r="199" spans="2:12" s="9" customFormat="1" ht="30" customHeight="1">
      <c r="B199" s="36" t="s">
        <v>1001</v>
      </c>
      <c r="C199" s="111" t="s">
        <v>952</v>
      </c>
      <c r="D199" s="48" t="s">
        <v>212</v>
      </c>
      <c r="E199" s="36" t="s">
        <v>788</v>
      </c>
      <c r="F199" s="29" t="s">
        <v>953</v>
      </c>
      <c r="G199" s="13"/>
      <c r="H199" s="13"/>
      <c r="I199" s="13"/>
      <c r="J199" s="13"/>
      <c r="K199" s="45"/>
      <c r="L199" s="144">
        <v>68</v>
      </c>
    </row>
    <row r="200" spans="2:12" s="9" customFormat="1" ht="30" customHeight="1">
      <c r="B200" s="44" t="s">
        <v>1001</v>
      </c>
      <c r="C200" s="110" t="s">
        <v>1738</v>
      </c>
      <c r="D200" s="44" t="s">
        <v>1739</v>
      </c>
      <c r="E200" s="43"/>
      <c r="F200" s="44" t="s">
        <v>1767</v>
      </c>
      <c r="G200" s="45"/>
      <c r="H200" s="45"/>
      <c r="I200" s="45"/>
      <c r="J200" s="45"/>
      <c r="K200" s="45"/>
      <c r="L200" s="144">
        <v>31</v>
      </c>
    </row>
    <row r="201" spans="2:12" s="9" customFormat="1" ht="30" customHeight="1">
      <c r="B201" s="36" t="s">
        <v>1001</v>
      </c>
      <c r="C201" s="120" t="s">
        <v>1101</v>
      </c>
      <c r="D201" s="90" t="s">
        <v>1118</v>
      </c>
      <c r="E201" s="89"/>
      <c r="F201" s="88" t="s">
        <v>1346</v>
      </c>
      <c r="G201" s="13"/>
      <c r="H201" s="13"/>
      <c r="I201" s="13"/>
      <c r="J201" s="13"/>
      <c r="K201" s="45"/>
      <c r="L201" s="144">
        <v>36</v>
      </c>
    </row>
    <row r="202" spans="2:12" s="9" customFormat="1" ht="30" customHeight="1">
      <c r="B202" s="36" t="s">
        <v>1130</v>
      </c>
      <c r="C202" s="111" t="s">
        <v>1195</v>
      </c>
      <c r="D202" s="40" t="s">
        <v>1266</v>
      </c>
      <c r="E202" s="51"/>
      <c r="F202" s="41" t="s">
        <v>1291</v>
      </c>
      <c r="G202" s="27"/>
      <c r="H202" s="27"/>
      <c r="I202" s="27"/>
      <c r="J202" s="27"/>
      <c r="K202" s="45"/>
      <c r="L202" s="144">
        <v>160</v>
      </c>
    </row>
    <row r="203" spans="2:12" s="9" customFormat="1" ht="30" customHeight="1">
      <c r="B203" s="36" t="s">
        <v>1130</v>
      </c>
      <c r="C203" s="120" t="s">
        <v>1133</v>
      </c>
      <c r="D203" s="85" t="s">
        <v>205</v>
      </c>
      <c r="E203" s="89"/>
      <c r="F203" s="88" t="s">
        <v>1134</v>
      </c>
      <c r="G203" s="13"/>
      <c r="H203" s="13"/>
      <c r="I203" s="13"/>
      <c r="J203" s="13"/>
      <c r="K203" s="45"/>
      <c r="L203" s="144">
        <v>50</v>
      </c>
    </row>
    <row r="204" spans="2:12" s="9" customFormat="1" ht="30" customHeight="1">
      <c r="B204" s="36" t="s">
        <v>1001</v>
      </c>
      <c r="C204" s="120" t="s">
        <v>1082</v>
      </c>
      <c r="D204" s="90" t="s">
        <v>955</v>
      </c>
      <c r="E204" s="89"/>
      <c r="F204" s="88" t="s">
        <v>1083</v>
      </c>
      <c r="G204" s="13"/>
      <c r="H204" s="13"/>
      <c r="I204" s="13"/>
      <c r="J204" s="13"/>
      <c r="K204" s="45"/>
      <c r="L204" s="144">
        <v>70</v>
      </c>
    </row>
    <row r="205" spans="2:12" s="9" customFormat="1" ht="30" customHeight="1">
      <c r="B205" s="85" t="s">
        <v>1001</v>
      </c>
      <c r="C205" s="120" t="s">
        <v>1296</v>
      </c>
      <c r="D205" s="33" t="s">
        <v>1207</v>
      </c>
      <c r="E205" s="52"/>
      <c r="F205" s="41" t="s">
        <v>1311</v>
      </c>
      <c r="G205" s="91"/>
      <c r="H205" s="91"/>
      <c r="I205" s="91"/>
      <c r="J205" s="91"/>
      <c r="K205" s="45"/>
      <c r="L205" s="144">
        <v>139</v>
      </c>
    </row>
    <row r="206" spans="2:12" s="9" customFormat="1" ht="30" customHeight="1">
      <c r="B206" s="85" t="s">
        <v>1001</v>
      </c>
      <c r="C206" s="120" t="s">
        <v>1297</v>
      </c>
      <c r="D206" s="33" t="s">
        <v>1258</v>
      </c>
      <c r="E206" s="52"/>
      <c r="F206" s="41" t="s">
        <v>1310</v>
      </c>
      <c r="G206" s="91"/>
      <c r="H206" s="91"/>
      <c r="I206" s="91"/>
      <c r="J206" s="27"/>
      <c r="K206" s="45"/>
      <c r="L206" s="144">
        <v>280</v>
      </c>
    </row>
    <row r="207" spans="2:12" s="9" customFormat="1" ht="30" customHeight="1">
      <c r="B207" s="36" t="s">
        <v>1001</v>
      </c>
      <c r="C207" s="120" t="s">
        <v>1110</v>
      </c>
      <c r="D207" s="90" t="s">
        <v>1115</v>
      </c>
      <c r="E207" s="89"/>
      <c r="F207" s="88" t="s">
        <v>1114</v>
      </c>
      <c r="G207" s="13"/>
      <c r="H207" s="13"/>
      <c r="I207" s="13"/>
      <c r="J207" s="13"/>
      <c r="K207" s="45"/>
      <c r="L207" s="144">
        <v>85</v>
      </c>
    </row>
    <row r="208" spans="2:12" s="9" customFormat="1" ht="30" customHeight="1">
      <c r="B208" s="36" t="s">
        <v>1001</v>
      </c>
      <c r="C208" s="120" t="s">
        <v>1100</v>
      </c>
      <c r="D208" s="90" t="s">
        <v>1116</v>
      </c>
      <c r="E208" s="89"/>
      <c r="F208" s="88" t="s">
        <v>1112</v>
      </c>
      <c r="G208" s="13"/>
      <c r="H208" s="13"/>
      <c r="I208" s="13"/>
      <c r="J208" s="13"/>
      <c r="K208" s="45"/>
      <c r="L208" s="144">
        <v>47</v>
      </c>
    </row>
    <row r="209" spans="2:12" s="9" customFormat="1" ht="30" customHeight="1">
      <c r="B209" s="42" t="s">
        <v>1001</v>
      </c>
      <c r="C209" s="119" t="s">
        <v>1359</v>
      </c>
      <c r="D209" s="44" t="s">
        <v>1360</v>
      </c>
      <c r="E209" s="44"/>
      <c r="F209" s="44" t="s">
        <v>1658</v>
      </c>
      <c r="G209" s="45"/>
      <c r="H209" s="45"/>
      <c r="I209" s="45"/>
      <c r="J209" s="45"/>
      <c r="K209" s="45"/>
      <c r="L209" s="144">
        <v>650</v>
      </c>
    </row>
    <row r="210" spans="2:12" s="9" customFormat="1" ht="30" customHeight="1">
      <c r="B210" s="42" t="s">
        <v>1001</v>
      </c>
      <c r="C210" s="119" t="s">
        <v>1337</v>
      </c>
      <c r="D210" s="44" t="s">
        <v>1078</v>
      </c>
      <c r="E210" s="44"/>
      <c r="F210" s="44" t="s">
        <v>1659</v>
      </c>
      <c r="G210" s="45"/>
      <c r="H210" s="45"/>
      <c r="I210" s="45"/>
      <c r="J210" s="45"/>
      <c r="K210" s="45"/>
      <c r="L210" s="144">
        <v>240</v>
      </c>
    </row>
    <row r="211" spans="2:12" s="9" customFormat="1" ht="30" customHeight="1">
      <c r="B211" s="36" t="s">
        <v>1001</v>
      </c>
      <c r="C211" s="123" t="s">
        <v>1058</v>
      </c>
      <c r="D211" s="85" t="s">
        <v>210</v>
      </c>
      <c r="E211" s="53"/>
      <c r="F211" s="22" t="s">
        <v>1062</v>
      </c>
      <c r="G211" s="13"/>
      <c r="H211" s="13"/>
      <c r="I211" s="13"/>
      <c r="J211" s="13"/>
      <c r="K211" s="45"/>
      <c r="L211" s="144">
        <v>42</v>
      </c>
    </row>
    <row r="212" spans="2:12" s="9" customFormat="1" ht="30" customHeight="1">
      <c r="B212" s="36" t="s">
        <v>1001</v>
      </c>
      <c r="C212" s="112" t="s">
        <v>223</v>
      </c>
      <c r="D212" s="85" t="s">
        <v>224</v>
      </c>
      <c r="E212" s="52"/>
      <c r="F212" s="16" t="s">
        <v>225</v>
      </c>
      <c r="G212" s="13"/>
      <c r="H212" s="13"/>
      <c r="I212" s="13"/>
      <c r="J212" s="13"/>
      <c r="K212" s="45"/>
      <c r="L212" s="144">
        <v>267</v>
      </c>
    </row>
    <row r="213" spans="2:12" s="9" customFormat="1" ht="30" customHeight="1">
      <c r="B213" s="36" t="s">
        <v>1001</v>
      </c>
      <c r="C213" s="112" t="s">
        <v>226</v>
      </c>
      <c r="D213" s="85" t="s">
        <v>227</v>
      </c>
      <c r="E213" s="52"/>
      <c r="F213" s="16" t="s">
        <v>228</v>
      </c>
      <c r="G213" s="13"/>
      <c r="H213" s="13"/>
      <c r="I213" s="13"/>
      <c r="J213" s="13"/>
      <c r="K213" s="45"/>
      <c r="L213" s="144">
        <v>68</v>
      </c>
    </row>
    <row r="214" spans="2:12" s="9" customFormat="1" ht="30" customHeight="1">
      <c r="B214" s="36" t="s">
        <v>1001</v>
      </c>
      <c r="C214" s="113" t="s">
        <v>229</v>
      </c>
      <c r="D214" s="85" t="s">
        <v>230</v>
      </c>
      <c r="E214" s="52"/>
      <c r="F214" s="16" t="s">
        <v>231</v>
      </c>
      <c r="G214" s="13"/>
      <c r="H214" s="13"/>
      <c r="I214" s="13"/>
      <c r="J214" s="13"/>
      <c r="K214" s="45"/>
      <c r="L214" s="144">
        <v>124</v>
      </c>
    </row>
    <row r="215" spans="2:12" s="9" customFormat="1" ht="30" customHeight="1">
      <c r="B215" s="36" t="s">
        <v>1001</v>
      </c>
      <c r="C215" s="113" t="s">
        <v>232</v>
      </c>
      <c r="D215" s="85" t="s">
        <v>1146</v>
      </c>
      <c r="E215" s="52"/>
      <c r="F215" s="16" t="s">
        <v>1147</v>
      </c>
      <c r="G215" s="13"/>
      <c r="H215" s="13"/>
      <c r="I215" s="13"/>
      <c r="J215" s="13"/>
      <c r="K215" s="45"/>
      <c r="L215" s="144">
        <v>455</v>
      </c>
    </row>
    <row r="216" spans="2:12" s="9" customFormat="1" ht="30" customHeight="1">
      <c r="B216" s="36" t="s">
        <v>1130</v>
      </c>
      <c r="C216" s="111" t="s">
        <v>1188</v>
      </c>
      <c r="D216" s="48" t="s">
        <v>1146</v>
      </c>
      <c r="E216" s="51"/>
      <c r="F216" s="13" t="s">
        <v>1191</v>
      </c>
      <c r="G216" s="27"/>
      <c r="H216" s="27"/>
      <c r="I216" s="27"/>
      <c r="J216" s="27"/>
      <c r="K216" s="45"/>
      <c r="L216" s="144">
        <v>430</v>
      </c>
    </row>
    <row r="217" spans="2:12" s="9" customFormat="1" ht="30" customHeight="1">
      <c r="B217" s="36" t="s">
        <v>1001</v>
      </c>
      <c r="C217" s="113" t="s">
        <v>233</v>
      </c>
      <c r="D217" s="85" t="s">
        <v>234</v>
      </c>
      <c r="E217" s="52"/>
      <c r="F217" s="16" t="s">
        <v>235</v>
      </c>
      <c r="G217" s="13"/>
      <c r="H217" s="13"/>
      <c r="I217" s="13"/>
      <c r="J217" s="13"/>
      <c r="K217" s="45"/>
      <c r="L217" s="144">
        <v>155</v>
      </c>
    </row>
    <row r="218" spans="2:12" s="9" customFormat="1" ht="30" customHeight="1">
      <c r="B218" s="44" t="s">
        <v>1001</v>
      </c>
      <c r="C218" s="110" t="s">
        <v>1740</v>
      </c>
      <c r="D218" s="44" t="s">
        <v>1739</v>
      </c>
      <c r="E218" s="43"/>
      <c r="F218" s="44" t="s">
        <v>1768</v>
      </c>
      <c r="G218" s="45"/>
      <c r="H218" s="45"/>
      <c r="I218" s="45"/>
      <c r="J218" s="45"/>
      <c r="K218" s="45"/>
      <c r="L218" s="144">
        <v>31</v>
      </c>
    </row>
    <row r="219" spans="2:12" s="9" customFormat="1" ht="30" customHeight="1">
      <c r="B219" s="36" t="s">
        <v>1001</v>
      </c>
      <c r="C219" s="120" t="s">
        <v>1064</v>
      </c>
      <c r="D219" s="90" t="s">
        <v>205</v>
      </c>
      <c r="E219" s="89" t="s">
        <v>1088</v>
      </c>
      <c r="F219" s="88" t="s">
        <v>1066</v>
      </c>
      <c r="G219" s="13"/>
      <c r="H219" s="13"/>
      <c r="I219" s="13"/>
      <c r="J219" s="13"/>
      <c r="K219" s="45"/>
      <c r="L219" s="144">
        <v>52</v>
      </c>
    </row>
    <row r="220" spans="2:12" s="9" customFormat="1" ht="30" customHeight="1">
      <c r="B220" s="36" t="s">
        <v>1001</v>
      </c>
      <c r="C220" s="125" t="s">
        <v>236</v>
      </c>
      <c r="D220" s="85" t="s">
        <v>237</v>
      </c>
      <c r="E220" s="50"/>
      <c r="F220" s="12" t="s">
        <v>238</v>
      </c>
      <c r="G220" s="13"/>
      <c r="H220" s="13"/>
      <c r="I220" s="13"/>
      <c r="J220" s="13"/>
      <c r="K220" s="45"/>
      <c r="L220" s="144">
        <v>26</v>
      </c>
    </row>
    <row r="221" spans="2:12" s="9" customFormat="1" ht="30" customHeight="1">
      <c r="B221" s="36" t="s">
        <v>1001</v>
      </c>
      <c r="C221" s="114" t="s">
        <v>239</v>
      </c>
      <c r="D221" s="85" t="s">
        <v>237</v>
      </c>
      <c r="E221" s="52"/>
      <c r="F221" s="14" t="s">
        <v>240</v>
      </c>
      <c r="G221" s="13"/>
      <c r="H221" s="13"/>
      <c r="I221" s="13"/>
      <c r="J221" s="13"/>
      <c r="K221" s="45"/>
      <c r="L221" s="144">
        <v>51</v>
      </c>
    </row>
    <row r="222" spans="2:12" s="9" customFormat="1" ht="30" customHeight="1">
      <c r="B222" s="36" t="s">
        <v>1001</v>
      </c>
      <c r="C222" s="111" t="s">
        <v>954</v>
      </c>
      <c r="D222" s="48" t="s">
        <v>955</v>
      </c>
      <c r="E222" s="36" t="s">
        <v>788</v>
      </c>
      <c r="F222" s="29" t="s">
        <v>1288</v>
      </c>
      <c r="G222" s="13"/>
      <c r="H222" s="13"/>
      <c r="I222" s="13"/>
      <c r="J222" s="13"/>
      <c r="K222" s="45"/>
      <c r="L222" s="144">
        <v>82</v>
      </c>
    </row>
    <row r="223" spans="2:12" s="9" customFormat="1" ht="30" customHeight="1">
      <c r="B223" s="36" t="s">
        <v>1001</v>
      </c>
      <c r="C223" s="111" t="s">
        <v>905</v>
      </c>
      <c r="D223" s="48" t="s">
        <v>205</v>
      </c>
      <c r="E223" s="36" t="s">
        <v>788</v>
      </c>
      <c r="F223" s="29" t="s">
        <v>906</v>
      </c>
      <c r="G223" s="13"/>
      <c r="H223" s="13"/>
      <c r="I223" s="13"/>
      <c r="J223" s="13"/>
      <c r="K223" s="45"/>
      <c r="L223" s="144">
        <v>52</v>
      </c>
    </row>
    <row r="224" spans="2:12" s="9" customFormat="1" ht="30" customHeight="1">
      <c r="B224" s="36" t="s">
        <v>1001</v>
      </c>
      <c r="C224" s="125" t="s">
        <v>241</v>
      </c>
      <c r="D224" s="85" t="s">
        <v>205</v>
      </c>
      <c r="E224" s="52"/>
      <c r="F224" s="15" t="s">
        <v>242</v>
      </c>
      <c r="G224" s="13"/>
      <c r="H224" s="13"/>
      <c r="I224" s="13"/>
      <c r="J224" s="13"/>
      <c r="K224" s="45"/>
      <c r="L224" s="144">
        <v>80</v>
      </c>
    </row>
    <row r="225" spans="2:12" s="9" customFormat="1" ht="30" customHeight="1">
      <c r="B225" s="36" t="s">
        <v>1001</v>
      </c>
      <c r="C225" s="125" t="s">
        <v>1435</v>
      </c>
      <c r="D225" s="85" t="s">
        <v>1436</v>
      </c>
      <c r="E225" s="52"/>
      <c r="F225" s="15" t="s">
        <v>1437</v>
      </c>
      <c r="G225" s="13"/>
      <c r="H225" s="13"/>
      <c r="I225" s="13"/>
      <c r="J225" s="13"/>
      <c r="K225" s="45"/>
      <c r="L225" s="144">
        <v>85</v>
      </c>
    </row>
    <row r="226" spans="2:12" s="9" customFormat="1" ht="30" customHeight="1">
      <c r="B226" s="44" t="s">
        <v>1001</v>
      </c>
      <c r="C226" s="110" t="s">
        <v>1741</v>
      </c>
      <c r="D226" s="44" t="s">
        <v>1739</v>
      </c>
      <c r="E226" s="43"/>
      <c r="F226" s="44" t="s">
        <v>1769</v>
      </c>
      <c r="G226" s="45"/>
      <c r="H226" s="45"/>
      <c r="I226" s="45"/>
      <c r="J226" s="45"/>
      <c r="K226" s="45"/>
      <c r="L226" s="144">
        <v>31</v>
      </c>
    </row>
    <row r="227" spans="2:12" s="9" customFormat="1" ht="30" customHeight="1">
      <c r="B227" s="36" t="s">
        <v>1001</v>
      </c>
      <c r="C227" s="120" t="s">
        <v>1104</v>
      </c>
      <c r="D227" s="90" t="s">
        <v>1118</v>
      </c>
      <c r="E227" s="89"/>
      <c r="F227" s="88" t="s">
        <v>1345</v>
      </c>
      <c r="G227" s="13"/>
      <c r="H227" s="13"/>
      <c r="I227" s="13"/>
      <c r="J227" s="13"/>
      <c r="K227" s="45"/>
      <c r="L227" s="144">
        <v>135</v>
      </c>
    </row>
    <row r="228" spans="2:12" s="9" customFormat="1" ht="30" customHeight="1">
      <c r="B228" s="36" t="s">
        <v>1001</v>
      </c>
      <c r="C228" s="111" t="s">
        <v>1250</v>
      </c>
      <c r="D228" s="48" t="s">
        <v>1207</v>
      </c>
      <c r="E228" s="51"/>
      <c r="F228" s="38" t="s">
        <v>1251</v>
      </c>
      <c r="G228" s="27"/>
      <c r="H228" s="27"/>
      <c r="I228" s="27"/>
      <c r="J228" s="27"/>
      <c r="K228" s="45"/>
      <c r="L228" s="144">
        <v>175</v>
      </c>
    </row>
    <row r="229" spans="2:12" s="9" customFormat="1" ht="30" customHeight="1">
      <c r="B229" s="36" t="s">
        <v>1001</v>
      </c>
      <c r="C229" s="120" t="s">
        <v>1065</v>
      </c>
      <c r="D229" s="90" t="s">
        <v>205</v>
      </c>
      <c r="E229" s="89" t="s">
        <v>1087</v>
      </c>
      <c r="F229" s="88" t="s">
        <v>1067</v>
      </c>
      <c r="G229" s="13"/>
      <c r="H229" s="13"/>
      <c r="I229" s="13"/>
      <c r="J229" s="13"/>
      <c r="K229" s="45"/>
      <c r="L229" s="144">
        <v>52</v>
      </c>
    </row>
    <row r="230" spans="2:12" s="9" customFormat="1" ht="30" customHeight="1">
      <c r="B230" s="36" t="s">
        <v>1001</v>
      </c>
      <c r="C230" s="112" t="s">
        <v>243</v>
      </c>
      <c r="D230" s="85" t="s">
        <v>205</v>
      </c>
      <c r="E230" s="50"/>
      <c r="F230" s="12" t="s">
        <v>244</v>
      </c>
      <c r="G230" s="13"/>
      <c r="H230" s="13"/>
      <c r="I230" s="13"/>
      <c r="J230" s="13"/>
      <c r="K230" s="45"/>
      <c r="L230" s="144">
        <v>52</v>
      </c>
    </row>
    <row r="231" spans="2:12" s="9" customFormat="1" ht="30" customHeight="1">
      <c r="B231" s="36" t="s">
        <v>1001</v>
      </c>
      <c r="C231" s="120" t="s">
        <v>1107</v>
      </c>
      <c r="D231" s="90" t="s">
        <v>1128</v>
      </c>
      <c r="E231" s="89"/>
      <c r="F231" s="88" t="s">
        <v>1129</v>
      </c>
      <c r="G231" s="13"/>
      <c r="H231" s="13"/>
      <c r="I231" s="13"/>
      <c r="J231" s="13"/>
      <c r="K231" s="45"/>
      <c r="L231" s="144">
        <v>157</v>
      </c>
    </row>
    <row r="232" spans="2:12" s="9" customFormat="1" ht="30" customHeight="1">
      <c r="B232" s="85" t="s">
        <v>1001</v>
      </c>
      <c r="C232" s="120" t="s">
        <v>1300</v>
      </c>
      <c r="D232" s="33" t="s">
        <v>205</v>
      </c>
      <c r="E232" s="52"/>
      <c r="F232" s="41" t="s">
        <v>1314</v>
      </c>
      <c r="G232" s="91"/>
      <c r="H232" s="91"/>
      <c r="I232" s="91"/>
      <c r="J232" s="91"/>
      <c r="K232" s="45"/>
      <c r="L232" s="144">
        <v>31</v>
      </c>
    </row>
    <row r="233" spans="2:12" s="9" customFormat="1" ht="30" customHeight="1">
      <c r="B233" s="36" t="s">
        <v>1130</v>
      </c>
      <c r="C233" s="120" t="s">
        <v>1145</v>
      </c>
      <c r="D233" s="85" t="s">
        <v>205</v>
      </c>
      <c r="E233" s="89"/>
      <c r="F233" s="88" t="s">
        <v>1223</v>
      </c>
      <c r="G233" s="13"/>
      <c r="H233" s="13"/>
      <c r="I233" s="13"/>
      <c r="J233" s="13"/>
      <c r="K233" s="45"/>
      <c r="L233" s="144">
        <v>51</v>
      </c>
    </row>
    <row r="234" spans="2:12" s="9" customFormat="1" ht="30" customHeight="1">
      <c r="B234" s="44" t="s">
        <v>1001</v>
      </c>
      <c r="C234" s="110" t="s">
        <v>1742</v>
      </c>
      <c r="D234" s="44" t="s">
        <v>1739</v>
      </c>
      <c r="E234" s="43"/>
      <c r="F234" s="44" t="s">
        <v>1770</v>
      </c>
      <c r="G234" s="45"/>
      <c r="H234" s="45"/>
      <c r="I234" s="45"/>
      <c r="J234" s="45"/>
      <c r="K234" s="45"/>
      <c r="L234" s="144">
        <v>31</v>
      </c>
    </row>
    <row r="235" spans="2:12" s="9" customFormat="1" ht="30" customHeight="1">
      <c r="B235" s="36" t="s">
        <v>1001</v>
      </c>
      <c r="C235" s="111" t="s">
        <v>245</v>
      </c>
      <c r="D235" s="33" t="s">
        <v>205</v>
      </c>
      <c r="E235" s="51"/>
      <c r="F235" s="15" t="s">
        <v>246</v>
      </c>
      <c r="G235" s="13"/>
      <c r="H235" s="13"/>
      <c r="I235" s="13"/>
      <c r="J235" s="13"/>
      <c r="K235" s="45"/>
      <c r="L235" s="144">
        <v>42</v>
      </c>
    </row>
    <row r="236" spans="2:12" s="9" customFormat="1" ht="30" customHeight="1">
      <c r="B236" s="42" t="s">
        <v>1001</v>
      </c>
      <c r="C236" s="110" t="s">
        <v>1538</v>
      </c>
      <c r="D236" s="44" t="s">
        <v>205</v>
      </c>
      <c r="E236" s="43"/>
      <c r="F236" s="44" t="s">
        <v>1621</v>
      </c>
      <c r="G236" s="45"/>
      <c r="H236" s="45"/>
      <c r="I236" s="45"/>
      <c r="J236" s="45"/>
      <c r="K236" s="45"/>
      <c r="L236" s="144">
        <v>70</v>
      </c>
    </row>
    <row r="237" spans="2:12" s="9" customFormat="1" ht="30" customHeight="1">
      <c r="B237" s="85" t="s">
        <v>1001</v>
      </c>
      <c r="C237" s="120" t="s">
        <v>1301</v>
      </c>
      <c r="D237" s="33" t="s">
        <v>205</v>
      </c>
      <c r="E237" s="52"/>
      <c r="F237" s="41" t="s">
        <v>1313</v>
      </c>
      <c r="G237" s="91"/>
      <c r="H237" s="91"/>
      <c r="I237" s="91"/>
      <c r="J237" s="27"/>
      <c r="K237" s="45"/>
      <c r="L237" s="144">
        <v>31</v>
      </c>
    </row>
    <row r="238" spans="2:12" s="9" customFormat="1" ht="30" customHeight="1">
      <c r="B238" s="36" t="s">
        <v>1001</v>
      </c>
      <c r="C238" s="120" t="s">
        <v>1125</v>
      </c>
      <c r="D238" s="85" t="s">
        <v>205</v>
      </c>
      <c r="E238" s="89"/>
      <c r="F238" s="88" t="s">
        <v>1217</v>
      </c>
      <c r="G238" s="13"/>
      <c r="H238" s="13"/>
      <c r="I238" s="13"/>
      <c r="J238" s="13"/>
      <c r="K238" s="45"/>
      <c r="L238" s="144">
        <v>80</v>
      </c>
    </row>
    <row r="239" spans="2:12" s="9" customFormat="1" ht="30" customHeight="1">
      <c r="B239" s="36" t="s">
        <v>1001</v>
      </c>
      <c r="C239" s="111" t="s">
        <v>1254</v>
      </c>
      <c r="D239" s="48" t="s">
        <v>1258</v>
      </c>
      <c r="E239" s="51"/>
      <c r="F239" s="38" t="s">
        <v>1259</v>
      </c>
      <c r="G239" s="91"/>
      <c r="H239" s="91"/>
      <c r="I239" s="91"/>
      <c r="J239" s="91"/>
      <c r="K239" s="45"/>
      <c r="L239" s="144">
        <v>165</v>
      </c>
    </row>
    <row r="240" spans="2:12" s="9" customFormat="1" ht="30" customHeight="1">
      <c r="B240" s="36" t="s">
        <v>1001</v>
      </c>
      <c r="C240" s="112" t="s">
        <v>247</v>
      </c>
      <c r="D240" s="85" t="s">
        <v>205</v>
      </c>
      <c r="E240" s="52"/>
      <c r="F240" s="28" t="s">
        <v>248</v>
      </c>
      <c r="G240" s="13"/>
      <c r="H240" s="13"/>
      <c r="I240" s="13"/>
      <c r="J240" s="13"/>
      <c r="K240" s="45"/>
      <c r="L240" s="144">
        <v>75</v>
      </c>
    </row>
    <row r="241" spans="2:12" s="9" customFormat="1" ht="30" customHeight="1">
      <c r="B241" s="36" t="s">
        <v>1001</v>
      </c>
      <c r="C241" s="112" t="s">
        <v>249</v>
      </c>
      <c r="D241" s="85" t="s">
        <v>250</v>
      </c>
      <c r="E241" s="52"/>
      <c r="F241" s="16" t="s">
        <v>251</v>
      </c>
      <c r="G241" s="13"/>
      <c r="H241" s="13"/>
      <c r="I241" s="13"/>
      <c r="J241" s="13"/>
      <c r="K241" s="45"/>
      <c r="L241" s="144">
        <v>90</v>
      </c>
    </row>
    <row r="242" spans="2:12" s="9" customFormat="1" ht="30" customHeight="1">
      <c r="B242" s="36" t="s">
        <v>1001</v>
      </c>
      <c r="C242" s="120" t="s">
        <v>1108</v>
      </c>
      <c r="D242" s="33" t="s">
        <v>1389</v>
      </c>
      <c r="E242" s="89" t="s">
        <v>1388</v>
      </c>
      <c r="F242" s="88" t="s">
        <v>1390</v>
      </c>
      <c r="G242" s="13"/>
      <c r="H242" s="13"/>
      <c r="I242" s="13"/>
      <c r="J242" s="13"/>
      <c r="K242" s="45"/>
      <c r="L242" s="144">
        <v>53</v>
      </c>
    </row>
    <row r="243" spans="2:12" s="9" customFormat="1" ht="30" customHeight="1">
      <c r="B243" s="36" t="s">
        <v>1001</v>
      </c>
      <c r="C243" s="113" t="s">
        <v>252</v>
      </c>
      <c r="D243" s="85" t="s">
        <v>253</v>
      </c>
      <c r="E243" s="52"/>
      <c r="F243" s="16" t="s">
        <v>254</v>
      </c>
      <c r="G243" s="13"/>
      <c r="H243" s="13"/>
      <c r="I243" s="13"/>
      <c r="J243" s="13"/>
      <c r="K243" s="45"/>
      <c r="L243" s="144">
        <v>80</v>
      </c>
    </row>
    <row r="244" spans="2:12" s="9" customFormat="1" ht="30" customHeight="1">
      <c r="B244" s="36" t="s">
        <v>1130</v>
      </c>
      <c r="C244" s="111" t="s">
        <v>1096</v>
      </c>
      <c r="D244" s="48" t="s">
        <v>224</v>
      </c>
      <c r="E244" s="51"/>
      <c r="F244" s="13" t="s">
        <v>1289</v>
      </c>
      <c r="G244" s="27"/>
      <c r="H244" s="27"/>
      <c r="I244" s="27"/>
      <c r="J244" s="27"/>
      <c r="K244" s="45"/>
      <c r="L244" s="144">
        <v>94</v>
      </c>
    </row>
    <row r="245" spans="2:12" s="9" customFormat="1" ht="30" customHeight="1">
      <c r="B245" s="36" t="s">
        <v>1001</v>
      </c>
      <c r="C245" s="120" t="s">
        <v>1103</v>
      </c>
      <c r="D245" s="90" t="s">
        <v>1116</v>
      </c>
      <c r="E245" s="89"/>
      <c r="F245" s="88" t="s">
        <v>1113</v>
      </c>
      <c r="G245" s="13"/>
      <c r="H245" s="13"/>
      <c r="I245" s="13"/>
      <c r="J245" s="13"/>
      <c r="K245" s="45"/>
      <c r="L245" s="144">
        <v>70</v>
      </c>
    </row>
    <row r="246" spans="2:12" s="9" customFormat="1" ht="30" customHeight="1">
      <c r="B246" s="42" t="s">
        <v>1001</v>
      </c>
      <c r="C246" s="119" t="s">
        <v>1343</v>
      </c>
      <c r="D246" s="44" t="s">
        <v>1344</v>
      </c>
      <c r="E246" s="44"/>
      <c r="F246" s="44" t="s">
        <v>1812</v>
      </c>
      <c r="G246" s="45"/>
      <c r="H246" s="45"/>
      <c r="I246" s="45"/>
      <c r="J246" s="45"/>
      <c r="K246" s="45"/>
      <c r="L246" s="144">
        <v>460</v>
      </c>
    </row>
    <row r="247" spans="2:12" s="9" customFormat="1" ht="30" customHeight="1">
      <c r="B247" s="36" t="s">
        <v>1130</v>
      </c>
      <c r="C247" s="111" t="s">
        <v>1105</v>
      </c>
      <c r="D247" s="48" t="s">
        <v>1121</v>
      </c>
      <c r="E247" s="51"/>
      <c r="F247" s="13" t="s">
        <v>1192</v>
      </c>
      <c r="G247" s="27"/>
      <c r="H247" s="27"/>
      <c r="I247" s="27"/>
      <c r="J247" s="27"/>
      <c r="K247" s="45"/>
      <c r="L247" s="144">
        <v>290</v>
      </c>
    </row>
    <row r="248" spans="2:12" s="9" customFormat="1" ht="30" customHeight="1">
      <c r="B248" s="36" t="s">
        <v>1001</v>
      </c>
      <c r="C248" s="113" t="s">
        <v>255</v>
      </c>
      <c r="D248" s="85" t="s">
        <v>256</v>
      </c>
      <c r="E248" s="50"/>
      <c r="F248" s="12" t="s">
        <v>257</v>
      </c>
      <c r="G248" s="13"/>
      <c r="H248" s="13"/>
      <c r="I248" s="13"/>
      <c r="J248" s="13"/>
      <c r="K248" s="45"/>
      <c r="L248" s="144">
        <v>85</v>
      </c>
    </row>
    <row r="249" spans="2:12" s="9" customFormat="1" ht="30" customHeight="1">
      <c r="B249" s="36" t="s">
        <v>1001</v>
      </c>
      <c r="C249" s="120" t="s">
        <v>1098</v>
      </c>
      <c r="D249" s="90" t="s">
        <v>1115</v>
      </c>
      <c r="E249" s="89"/>
      <c r="F249" s="88" t="s">
        <v>1317</v>
      </c>
      <c r="G249" s="13"/>
      <c r="H249" s="13"/>
      <c r="I249" s="13"/>
      <c r="J249" s="13"/>
      <c r="K249" s="45"/>
      <c r="L249" s="144">
        <v>185</v>
      </c>
    </row>
    <row r="250" spans="2:12" s="9" customFormat="1" ht="30" customHeight="1">
      <c r="B250" s="36" t="s">
        <v>1001</v>
      </c>
      <c r="C250" s="113" t="s">
        <v>258</v>
      </c>
      <c r="D250" s="85" t="s">
        <v>205</v>
      </c>
      <c r="E250" s="52"/>
      <c r="F250" s="16" t="s">
        <v>259</v>
      </c>
      <c r="G250" s="13"/>
      <c r="H250" s="13"/>
      <c r="I250" s="13"/>
      <c r="J250" s="13"/>
      <c r="K250" s="45"/>
      <c r="L250" s="144">
        <v>50</v>
      </c>
    </row>
    <row r="251" spans="2:12" s="9" customFormat="1" ht="30" customHeight="1">
      <c r="B251" s="36" t="s">
        <v>1001</v>
      </c>
      <c r="C251" s="113" t="s">
        <v>260</v>
      </c>
      <c r="D251" s="85" t="s">
        <v>205</v>
      </c>
      <c r="E251" s="52"/>
      <c r="F251" s="16" t="s">
        <v>261</v>
      </c>
      <c r="G251" s="13"/>
      <c r="H251" s="13"/>
      <c r="I251" s="13"/>
      <c r="J251" s="13"/>
      <c r="K251" s="45"/>
      <c r="L251" s="144">
        <v>50</v>
      </c>
    </row>
    <row r="252" spans="2:12" s="9" customFormat="1" ht="30" customHeight="1">
      <c r="B252" s="36" t="s">
        <v>1001</v>
      </c>
      <c r="C252" s="113" t="s">
        <v>262</v>
      </c>
      <c r="D252" s="85" t="s">
        <v>205</v>
      </c>
      <c r="E252" s="52"/>
      <c r="F252" s="16" t="s">
        <v>263</v>
      </c>
      <c r="G252" s="13"/>
      <c r="H252" s="13"/>
      <c r="I252" s="13"/>
      <c r="J252" s="13"/>
      <c r="K252" s="45"/>
      <c r="L252" s="144">
        <v>50</v>
      </c>
    </row>
    <row r="253" spans="2:12" s="9" customFormat="1" ht="30" customHeight="1">
      <c r="B253" s="36" t="s">
        <v>1001</v>
      </c>
      <c r="C253" s="112" t="s">
        <v>264</v>
      </c>
      <c r="D253" s="85" t="s">
        <v>205</v>
      </c>
      <c r="E253" s="52"/>
      <c r="F253" s="16" t="s">
        <v>265</v>
      </c>
      <c r="G253" s="13"/>
      <c r="H253" s="13"/>
      <c r="I253" s="13"/>
      <c r="J253" s="13"/>
      <c r="K253" s="45"/>
      <c r="L253" s="144">
        <v>50</v>
      </c>
    </row>
    <row r="254" spans="2:12" s="9" customFormat="1" ht="30" customHeight="1">
      <c r="B254" s="36" t="s">
        <v>1001</v>
      </c>
      <c r="C254" s="112" t="s">
        <v>266</v>
      </c>
      <c r="D254" s="85" t="s">
        <v>267</v>
      </c>
      <c r="E254" s="78"/>
      <c r="F254" s="16" t="s">
        <v>268</v>
      </c>
      <c r="G254" s="13"/>
      <c r="H254" s="13"/>
      <c r="I254" s="13"/>
      <c r="J254" s="13"/>
      <c r="K254" s="45"/>
      <c r="L254" s="144">
        <v>505</v>
      </c>
    </row>
    <row r="255" spans="2:12" s="9" customFormat="1" ht="30" customHeight="1">
      <c r="B255" s="36" t="s">
        <v>1001</v>
      </c>
      <c r="C255" s="113" t="s">
        <v>269</v>
      </c>
      <c r="D255" s="85" t="s">
        <v>205</v>
      </c>
      <c r="E255" s="50"/>
      <c r="F255" s="16" t="s">
        <v>270</v>
      </c>
      <c r="G255" s="13"/>
      <c r="H255" s="13"/>
      <c r="I255" s="13"/>
      <c r="J255" s="13"/>
      <c r="K255" s="45"/>
      <c r="L255" s="144">
        <v>50</v>
      </c>
    </row>
    <row r="256" spans="2:12" s="9" customFormat="1" ht="30" customHeight="1">
      <c r="B256" s="36" t="s">
        <v>1001</v>
      </c>
      <c r="C256" s="111" t="s">
        <v>899</v>
      </c>
      <c r="D256" s="48" t="s">
        <v>205</v>
      </c>
      <c r="E256" s="36" t="s">
        <v>788</v>
      </c>
      <c r="F256" s="29" t="s">
        <v>900</v>
      </c>
      <c r="G256" s="13"/>
      <c r="H256" s="13"/>
      <c r="I256" s="13"/>
      <c r="J256" s="13"/>
      <c r="K256" s="45"/>
      <c r="L256" s="144">
        <v>50</v>
      </c>
    </row>
    <row r="257" spans="2:12" s="9" customFormat="1" ht="30" customHeight="1">
      <c r="B257" s="36" t="s">
        <v>1001</v>
      </c>
      <c r="C257" s="118" t="s">
        <v>272</v>
      </c>
      <c r="D257" s="85" t="s">
        <v>271</v>
      </c>
      <c r="E257" s="53"/>
      <c r="F257" s="18" t="s">
        <v>273</v>
      </c>
      <c r="G257" s="13"/>
      <c r="H257" s="13"/>
      <c r="I257" s="13"/>
      <c r="J257" s="13"/>
      <c r="K257" s="45"/>
      <c r="L257" s="144">
        <v>80</v>
      </c>
    </row>
    <row r="258" spans="2:12" s="9" customFormat="1" ht="30" customHeight="1">
      <c r="B258" s="36" t="s">
        <v>1001</v>
      </c>
      <c r="C258" s="112" t="s">
        <v>274</v>
      </c>
      <c r="D258" s="85" t="s">
        <v>275</v>
      </c>
      <c r="E258" s="52"/>
      <c r="F258" s="16" t="s">
        <v>276</v>
      </c>
      <c r="G258" s="13"/>
      <c r="H258" s="13"/>
      <c r="I258" s="13"/>
      <c r="J258" s="13"/>
      <c r="K258" s="45"/>
      <c r="L258" s="144">
        <v>155</v>
      </c>
    </row>
    <row r="259" spans="2:12" s="9" customFormat="1" ht="30" customHeight="1">
      <c r="B259" s="36" t="s">
        <v>1001</v>
      </c>
      <c r="C259" s="112" t="s">
        <v>277</v>
      </c>
      <c r="D259" s="85" t="s">
        <v>271</v>
      </c>
      <c r="E259" s="52"/>
      <c r="F259" s="16" t="s">
        <v>278</v>
      </c>
      <c r="G259" s="13"/>
      <c r="H259" s="13"/>
      <c r="I259" s="13"/>
      <c r="J259" s="13"/>
      <c r="K259" s="45"/>
      <c r="L259" s="144">
        <v>80</v>
      </c>
    </row>
    <row r="260" spans="2:12" s="9" customFormat="1" ht="30" customHeight="1">
      <c r="B260" s="36" t="s">
        <v>1001</v>
      </c>
      <c r="C260" s="113" t="s">
        <v>279</v>
      </c>
      <c r="D260" s="85" t="s">
        <v>280</v>
      </c>
      <c r="E260" s="52"/>
      <c r="F260" s="16" t="s">
        <v>281</v>
      </c>
      <c r="G260" s="13"/>
      <c r="H260" s="13"/>
      <c r="I260" s="13"/>
      <c r="J260" s="13"/>
      <c r="K260" s="45"/>
      <c r="L260" s="144">
        <v>414</v>
      </c>
    </row>
    <row r="261" spans="2:12" s="9" customFormat="1" ht="30" customHeight="1">
      <c r="B261" s="36" t="s">
        <v>1001</v>
      </c>
      <c r="C261" s="113" t="s">
        <v>282</v>
      </c>
      <c r="D261" s="85" t="s">
        <v>280</v>
      </c>
      <c r="E261" s="52"/>
      <c r="F261" s="16" t="s">
        <v>283</v>
      </c>
      <c r="G261" s="13"/>
      <c r="H261" s="13"/>
      <c r="I261" s="13"/>
      <c r="J261" s="13"/>
      <c r="K261" s="45"/>
      <c r="L261" s="144">
        <v>414</v>
      </c>
    </row>
    <row r="262" spans="2:12" s="9" customFormat="1" ht="30" customHeight="1">
      <c r="B262" s="36" t="s">
        <v>1001</v>
      </c>
      <c r="C262" s="112" t="s">
        <v>284</v>
      </c>
      <c r="D262" s="85" t="s">
        <v>285</v>
      </c>
      <c r="E262" s="50"/>
      <c r="F262" s="16" t="s">
        <v>286</v>
      </c>
      <c r="G262" s="13"/>
      <c r="H262" s="13"/>
      <c r="I262" s="13"/>
      <c r="J262" s="13"/>
      <c r="K262" s="45"/>
      <c r="L262" s="144">
        <v>315</v>
      </c>
    </row>
    <row r="263" spans="2:12" s="9" customFormat="1" ht="30" customHeight="1">
      <c r="B263" s="36" t="s">
        <v>1001</v>
      </c>
      <c r="C263" s="112" t="s">
        <v>287</v>
      </c>
      <c r="D263" s="85" t="s">
        <v>285</v>
      </c>
      <c r="E263" s="50"/>
      <c r="F263" s="16" t="s">
        <v>288</v>
      </c>
      <c r="G263" s="13"/>
      <c r="H263" s="13"/>
      <c r="I263" s="13"/>
      <c r="J263" s="13"/>
      <c r="K263" s="45"/>
      <c r="L263" s="144">
        <v>315</v>
      </c>
    </row>
    <row r="264" spans="2:12" ht="30" customHeight="1">
      <c r="B264" s="36" t="s">
        <v>1001</v>
      </c>
      <c r="C264" s="111" t="s">
        <v>965</v>
      </c>
      <c r="D264" s="48" t="s">
        <v>966</v>
      </c>
      <c r="E264" s="51"/>
      <c r="F264" s="29" t="s">
        <v>967</v>
      </c>
      <c r="G264" s="13"/>
      <c r="H264" s="13"/>
      <c r="I264" s="13"/>
      <c r="J264" s="13"/>
      <c r="K264" s="45"/>
      <c r="L264" s="144">
        <v>68</v>
      </c>
    </row>
    <row r="265" spans="2:12" ht="30" customHeight="1">
      <c r="B265" s="36" t="s">
        <v>1001</v>
      </c>
      <c r="C265" s="112" t="s">
        <v>290</v>
      </c>
      <c r="D265" s="85" t="s">
        <v>289</v>
      </c>
      <c r="E265" s="52"/>
      <c r="F265" s="16" t="s">
        <v>291</v>
      </c>
      <c r="G265" s="13"/>
      <c r="H265" s="13"/>
      <c r="I265" s="13"/>
      <c r="J265" s="13"/>
      <c r="K265" s="45"/>
      <c r="L265" s="144">
        <v>80</v>
      </c>
    </row>
    <row r="266" spans="2:12" ht="30" customHeight="1">
      <c r="B266" s="36" t="s">
        <v>1001</v>
      </c>
      <c r="C266" s="112" t="s">
        <v>292</v>
      </c>
      <c r="D266" s="85" t="s">
        <v>293</v>
      </c>
      <c r="E266" s="52"/>
      <c r="F266" s="16" t="s">
        <v>294</v>
      </c>
      <c r="G266" s="13"/>
      <c r="H266" s="13"/>
      <c r="I266" s="13"/>
      <c r="J266" s="13"/>
      <c r="K266" s="45"/>
      <c r="L266" s="144">
        <v>115</v>
      </c>
    </row>
    <row r="267" spans="2:12" ht="30" customHeight="1">
      <c r="B267" s="36" t="s">
        <v>1130</v>
      </c>
      <c r="C267" s="120" t="s">
        <v>1131</v>
      </c>
      <c r="D267" s="85" t="s">
        <v>289</v>
      </c>
      <c r="E267" s="89"/>
      <c r="F267" s="88" t="s">
        <v>1132</v>
      </c>
      <c r="G267" s="13"/>
      <c r="H267" s="13"/>
      <c r="I267" s="13"/>
      <c r="J267" s="13"/>
      <c r="K267" s="45"/>
      <c r="L267" s="144">
        <v>80</v>
      </c>
    </row>
    <row r="268" spans="2:12" ht="30" customHeight="1">
      <c r="B268" s="36" t="s">
        <v>1001</v>
      </c>
      <c r="C268" s="113" t="s">
        <v>295</v>
      </c>
      <c r="D268" s="85" t="s">
        <v>237</v>
      </c>
      <c r="E268" s="50"/>
      <c r="F268" s="16" t="s">
        <v>296</v>
      </c>
      <c r="G268" s="13"/>
      <c r="H268" s="13"/>
      <c r="I268" s="13"/>
      <c r="J268" s="13"/>
      <c r="K268" s="45"/>
      <c r="L268" s="144">
        <v>60</v>
      </c>
    </row>
    <row r="269" spans="2:12" ht="30" customHeight="1">
      <c r="B269" s="36" t="s">
        <v>1001</v>
      </c>
      <c r="C269" s="113" t="s">
        <v>297</v>
      </c>
      <c r="D269" s="85" t="s">
        <v>212</v>
      </c>
      <c r="E269" s="50"/>
      <c r="F269" s="12" t="s">
        <v>298</v>
      </c>
      <c r="G269" s="13"/>
      <c r="H269" s="13"/>
      <c r="I269" s="13"/>
      <c r="J269" s="13"/>
      <c r="K269" s="45"/>
      <c r="L269" s="144">
        <v>80</v>
      </c>
    </row>
    <row r="270" spans="2:12" ht="30" customHeight="1">
      <c r="B270" s="36" t="s">
        <v>1001</v>
      </c>
      <c r="C270" s="113" t="s">
        <v>299</v>
      </c>
      <c r="D270" s="85" t="s">
        <v>212</v>
      </c>
      <c r="E270" s="50"/>
      <c r="F270" s="12" t="s">
        <v>300</v>
      </c>
      <c r="G270" s="13"/>
      <c r="H270" s="13"/>
      <c r="I270" s="13"/>
      <c r="J270" s="13"/>
      <c r="K270" s="45"/>
      <c r="L270" s="144">
        <v>80</v>
      </c>
    </row>
    <row r="271" spans="2:12" ht="30" customHeight="1">
      <c r="B271" s="36" t="s">
        <v>1001</v>
      </c>
      <c r="C271" s="112" t="s">
        <v>301</v>
      </c>
      <c r="D271" s="85" t="s">
        <v>302</v>
      </c>
      <c r="E271" s="50"/>
      <c r="F271" s="16" t="s">
        <v>303</v>
      </c>
      <c r="G271" s="13"/>
      <c r="H271" s="13"/>
      <c r="I271" s="13"/>
      <c r="J271" s="13"/>
      <c r="K271" s="45"/>
      <c r="L271" s="144">
        <v>655</v>
      </c>
    </row>
    <row r="272" spans="2:12" ht="30" customHeight="1">
      <c r="B272" s="36" t="s">
        <v>1001</v>
      </c>
      <c r="C272" s="112" t="s">
        <v>304</v>
      </c>
      <c r="D272" s="85" t="s">
        <v>305</v>
      </c>
      <c r="E272" s="50"/>
      <c r="F272" s="18" t="s">
        <v>306</v>
      </c>
      <c r="G272" s="13"/>
      <c r="H272" s="13"/>
      <c r="I272" s="13"/>
      <c r="J272" s="13"/>
      <c r="K272" s="45"/>
      <c r="L272" s="144">
        <v>655</v>
      </c>
    </row>
    <row r="273" spans="2:12" ht="30" customHeight="1">
      <c r="B273" s="36" t="s">
        <v>1001</v>
      </c>
      <c r="C273" s="112" t="s">
        <v>307</v>
      </c>
      <c r="D273" s="85" t="s">
        <v>212</v>
      </c>
      <c r="E273" s="50"/>
      <c r="F273" s="12" t="s">
        <v>308</v>
      </c>
      <c r="G273" s="13"/>
      <c r="H273" s="13"/>
      <c r="I273" s="13"/>
      <c r="J273" s="13"/>
      <c r="K273" s="45"/>
      <c r="L273" s="144">
        <v>80</v>
      </c>
    </row>
    <row r="274" spans="2:12" ht="30" customHeight="1">
      <c r="B274" s="36" t="s">
        <v>1001</v>
      </c>
      <c r="C274" s="112" t="s">
        <v>309</v>
      </c>
      <c r="D274" s="85" t="s">
        <v>310</v>
      </c>
      <c r="E274" s="50"/>
      <c r="F274" s="12" t="s">
        <v>311</v>
      </c>
      <c r="G274" s="13"/>
      <c r="H274" s="13"/>
      <c r="I274" s="13"/>
      <c r="J274" s="13"/>
      <c r="K274" s="45"/>
      <c r="L274" s="144">
        <v>80</v>
      </c>
    </row>
    <row r="275" spans="2:12" ht="30" customHeight="1">
      <c r="B275" s="36" t="s">
        <v>1001</v>
      </c>
      <c r="C275" s="113" t="s">
        <v>312</v>
      </c>
      <c r="D275" s="85" t="s">
        <v>205</v>
      </c>
      <c r="E275" s="52" t="s">
        <v>313</v>
      </c>
      <c r="F275" s="16" t="s">
        <v>314</v>
      </c>
      <c r="G275" s="13"/>
      <c r="H275" s="13"/>
      <c r="I275" s="13"/>
      <c r="J275" s="13"/>
      <c r="K275" s="45"/>
      <c r="L275" s="144">
        <v>50</v>
      </c>
    </row>
    <row r="276" spans="2:12" ht="30" customHeight="1">
      <c r="B276" s="36" t="s">
        <v>1001</v>
      </c>
      <c r="C276" s="113" t="s">
        <v>315</v>
      </c>
      <c r="D276" s="85" t="s">
        <v>205</v>
      </c>
      <c r="E276" s="50"/>
      <c r="F276" s="12" t="s">
        <v>316</v>
      </c>
      <c r="G276" s="13"/>
      <c r="H276" s="13"/>
      <c r="I276" s="13"/>
      <c r="J276" s="13"/>
      <c r="K276" s="45"/>
      <c r="L276" s="144">
        <v>50</v>
      </c>
    </row>
    <row r="277" spans="2:12" ht="30" customHeight="1">
      <c r="B277" s="36" t="s">
        <v>1001</v>
      </c>
      <c r="C277" s="111" t="s">
        <v>901</v>
      </c>
      <c r="D277" s="48" t="s">
        <v>205</v>
      </c>
      <c r="E277" s="51"/>
      <c r="F277" s="29" t="s">
        <v>902</v>
      </c>
      <c r="G277" s="13"/>
      <c r="H277" s="13"/>
      <c r="I277" s="13"/>
      <c r="J277" s="13"/>
      <c r="K277" s="45"/>
      <c r="L277" s="144">
        <v>50</v>
      </c>
    </row>
    <row r="278" spans="2:12" ht="30" customHeight="1">
      <c r="B278" s="36" t="s">
        <v>1001</v>
      </c>
      <c r="C278" s="114" t="s">
        <v>774</v>
      </c>
      <c r="D278" s="85" t="s">
        <v>253</v>
      </c>
      <c r="E278" s="51"/>
      <c r="F278" s="12" t="s">
        <v>775</v>
      </c>
      <c r="G278" s="13"/>
      <c r="H278" s="13"/>
      <c r="I278" s="13"/>
      <c r="J278" s="13"/>
      <c r="K278" s="45"/>
      <c r="L278" s="144">
        <v>290</v>
      </c>
    </row>
    <row r="279" spans="2:12" ht="30" customHeight="1">
      <c r="B279" s="36" t="s">
        <v>1001</v>
      </c>
      <c r="C279" s="114" t="s">
        <v>771</v>
      </c>
      <c r="D279" s="85" t="s">
        <v>772</v>
      </c>
      <c r="E279" s="51"/>
      <c r="F279" s="14" t="s">
        <v>773</v>
      </c>
      <c r="G279" s="13"/>
      <c r="H279" s="13"/>
      <c r="I279" s="13"/>
      <c r="J279" s="13"/>
      <c r="K279" s="45"/>
      <c r="L279" s="144">
        <v>199</v>
      </c>
    </row>
    <row r="280" spans="2:12" ht="30" customHeight="1">
      <c r="B280" s="36" t="s">
        <v>1001</v>
      </c>
      <c r="C280" s="111" t="s">
        <v>968</v>
      </c>
      <c r="D280" s="48" t="s">
        <v>969</v>
      </c>
      <c r="E280" s="51"/>
      <c r="F280" s="29" t="s">
        <v>970</v>
      </c>
      <c r="G280" s="13"/>
      <c r="H280" s="13"/>
      <c r="I280" s="13"/>
      <c r="J280" s="13"/>
      <c r="K280" s="45"/>
      <c r="L280" s="144">
        <v>199</v>
      </c>
    </row>
    <row r="281" spans="2:12" ht="30" customHeight="1">
      <c r="B281" s="36" t="s">
        <v>1001</v>
      </c>
      <c r="C281" s="113" t="s">
        <v>317</v>
      </c>
      <c r="D281" s="85" t="s">
        <v>289</v>
      </c>
      <c r="E281" s="50"/>
      <c r="F281" s="12" t="s">
        <v>318</v>
      </c>
      <c r="G281" s="13"/>
      <c r="H281" s="13"/>
      <c r="I281" s="13"/>
      <c r="J281" s="13"/>
      <c r="K281" s="45"/>
      <c r="L281" s="144">
        <v>80</v>
      </c>
    </row>
    <row r="282" spans="2:12" ht="30" customHeight="1">
      <c r="B282" s="36" t="s">
        <v>987</v>
      </c>
      <c r="C282" s="112" t="s">
        <v>319</v>
      </c>
      <c r="D282" s="85" t="s">
        <v>320</v>
      </c>
      <c r="E282" s="51" t="s">
        <v>1008</v>
      </c>
      <c r="F282" s="12" t="s">
        <v>321</v>
      </c>
      <c r="G282" s="8" t="s">
        <v>5</v>
      </c>
      <c r="H282" s="8" t="s">
        <v>6</v>
      </c>
      <c r="I282" s="8" t="s">
        <v>7</v>
      </c>
      <c r="J282" s="32" t="s">
        <v>8</v>
      </c>
      <c r="K282" s="45"/>
      <c r="L282" s="144">
        <v>280</v>
      </c>
    </row>
    <row r="283" spans="2:12" ht="30" customHeight="1">
      <c r="B283" s="36" t="s">
        <v>1001</v>
      </c>
      <c r="C283" s="112" t="s">
        <v>322</v>
      </c>
      <c r="D283" s="85" t="s">
        <v>289</v>
      </c>
      <c r="E283" s="52" t="s">
        <v>323</v>
      </c>
      <c r="F283" s="16" t="s">
        <v>324</v>
      </c>
      <c r="G283" s="13"/>
      <c r="H283" s="13"/>
      <c r="I283" s="13"/>
      <c r="J283" s="13"/>
      <c r="K283" s="45"/>
      <c r="L283" s="144">
        <v>80</v>
      </c>
    </row>
    <row r="284" spans="2:12" ht="30" customHeight="1">
      <c r="B284" s="85" t="s">
        <v>1001</v>
      </c>
      <c r="C284" s="120" t="s">
        <v>1302</v>
      </c>
      <c r="D284" s="33" t="s">
        <v>205</v>
      </c>
      <c r="E284" s="52"/>
      <c r="F284" s="41" t="s">
        <v>1308</v>
      </c>
      <c r="G284" s="91"/>
      <c r="H284" s="91"/>
      <c r="I284" s="91"/>
      <c r="J284" s="91"/>
      <c r="K284" s="45"/>
      <c r="L284" s="144">
        <v>31</v>
      </c>
    </row>
    <row r="285" spans="2:12" ht="30" customHeight="1">
      <c r="B285" s="36" t="s">
        <v>1130</v>
      </c>
      <c r="C285" s="120" t="s">
        <v>1137</v>
      </c>
      <c r="D285" s="85" t="s">
        <v>205</v>
      </c>
      <c r="E285" s="89"/>
      <c r="F285" s="88" t="s">
        <v>1216</v>
      </c>
      <c r="G285" s="13"/>
      <c r="H285" s="13"/>
      <c r="I285" s="13"/>
      <c r="J285" s="13"/>
      <c r="K285" s="45"/>
      <c r="L285" s="144">
        <v>75</v>
      </c>
    </row>
    <row r="286" spans="2:12" ht="30" customHeight="1">
      <c r="B286" s="36" t="s">
        <v>1002</v>
      </c>
      <c r="C286" s="112" t="s">
        <v>325</v>
      </c>
      <c r="D286" s="85" t="s">
        <v>205</v>
      </c>
      <c r="E286" s="50"/>
      <c r="F286" s="12" t="s">
        <v>326</v>
      </c>
      <c r="G286" s="13"/>
      <c r="H286" s="13"/>
      <c r="I286" s="13"/>
      <c r="J286" s="13"/>
      <c r="K286" s="45"/>
      <c r="L286" s="144">
        <v>80</v>
      </c>
    </row>
    <row r="287" spans="2:12" ht="30" customHeight="1">
      <c r="B287" s="36" t="s">
        <v>1001</v>
      </c>
      <c r="C287" s="111" t="s">
        <v>903</v>
      </c>
      <c r="D287" s="48" t="s">
        <v>205</v>
      </c>
      <c r="E287" s="51"/>
      <c r="F287" s="29" t="s">
        <v>904</v>
      </c>
      <c r="G287" s="13"/>
      <c r="H287" s="13"/>
      <c r="I287" s="13"/>
      <c r="J287" s="13"/>
      <c r="K287" s="45"/>
      <c r="L287" s="144">
        <v>285</v>
      </c>
    </row>
    <row r="288" spans="2:12" ht="30" customHeight="1">
      <c r="B288" s="36" t="s">
        <v>1001</v>
      </c>
      <c r="C288" s="112" t="s">
        <v>327</v>
      </c>
      <c r="D288" s="85" t="s">
        <v>212</v>
      </c>
      <c r="E288" s="50"/>
      <c r="F288" s="12" t="s">
        <v>328</v>
      </c>
      <c r="G288" s="13"/>
      <c r="H288" s="13"/>
      <c r="I288" s="13"/>
      <c r="J288" s="13"/>
      <c r="K288" s="45"/>
      <c r="L288" s="144">
        <v>225</v>
      </c>
    </row>
    <row r="289" spans="2:12" ht="30" customHeight="1">
      <c r="B289" s="85" t="s">
        <v>1001</v>
      </c>
      <c r="C289" s="120" t="s">
        <v>1319</v>
      </c>
      <c r="D289" s="33" t="s">
        <v>212</v>
      </c>
      <c r="E289" s="55"/>
      <c r="F289" s="41" t="s">
        <v>1326</v>
      </c>
      <c r="G289" s="91"/>
      <c r="H289" s="91"/>
      <c r="I289" s="91"/>
      <c r="J289" s="91"/>
      <c r="K289" s="45"/>
      <c r="L289" s="144">
        <v>330</v>
      </c>
    </row>
    <row r="290" spans="2:12" ht="30" customHeight="1">
      <c r="B290" s="36" t="s">
        <v>1001</v>
      </c>
      <c r="C290" s="120" t="s">
        <v>1102</v>
      </c>
      <c r="D290" s="90" t="s">
        <v>1120</v>
      </c>
      <c r="E290" s="89"/>
      <c r="F290" s="88" t="s">
        <v>1119</v>
      </c>
      <c r="G290" s="13"/>
      <c r="H290" s="13"/>
      <c r="I290" s="13"/>
      <c r="J290" s="13"/>
      <c r="K290" s="45"/>
      <c r="L290" s="144">
        <v>105</v>
      </c>
    </row>
    <row r="291" spans="2:12" ht="30" customHeight="1">
      <c r="B291" s="36" t="s">
        <v>1130</v>
      </c>
      <c r="C291" s="111" t="s">
        <v>1097</v>
      </c>
      <c r="D291" s="48" t="s">
        <v>1189</v>
      </c>
      <c r="E291" s="51"/>
      <c r="F291" s="13" t="s">
        <v>1290</v>
      </c>
      <c r="G291" s="27"/>
      <c r="H291" s="27"/>
      <c r="I291" s="27"/>
      <c r="J291" s="27"/>
      <c r="K291" s="45"/>
      <c r="L291" s="144">
        <v>220</v>
      </c>
    </row>
    <row r="292" spans="2:12" ht="30" customHeight="1">
      <c r="B292" s="85" t="s">
        <v>1001</v>
      </c>
      <c r="C292" s="120" t="s">
        <v>1320</v>
      </c>
      <c r="D292" s="33" t="s">
        <v>1321</v>
      </c>
      <c r="E292" s="52"/>
      <c r="F292" s="41" t="s">
        <v>1328</v>
      </c>
      <c r="G292" s="91"/>
      <c r="H292" s="91"/>
      <c r="I292" s="91"/>
      <c r="J292" s="91"/>
      <c r="K292" s="45"/>
      <c r="L292" s="144">
        <v>84</v>
      </c>
    </row>
    <row r="293" spans="2:12" ht="30" customHeight="1">
      <c r="B293" s="42" t="s">
        <v>1001</v>
      </c>
      <c r="C293" s="110" t="s">
        <v>1491</v>
      </c>
      <c r="D293" s="41" t="s">
        <v>1492</v>
      </c>
      <c r="E293" s="43"/>
      <c r="F293" s="44" t="s">
        <v>1493</v>
      </c>
      <c r="G293" s="45"/>
      <c r="H293" s="45"/>
      <c r="I293" s="45"/>
      <c r="J293" s="45"/>
      <c r="K293" s="45"/>
      <c r="L293" s="144">
        <v>20</v>
      </c>
    </row>
    <row r="294" spans="2:12" ht="30" customHeight="1">
      <c r="B294" s="36" t="s">
        <v>1001</v>
      </c>
      <c r="C294" s="120" t="s">
        <v>1099</v>
      </c>
      <c r="D294" s="90" t="s">
        <v>1117</v>
      </c>
      <c r="E294" s="89"/>
      <c r="F294" s="88" t="s">
        <v>1355</v>
      </c>
      <c r="G294" s="13"/>
      <c r="H294" s="13"/>
      <c r="I294" s="13"/>
      <c r="J294" s="13"/>
      <c r="K294" s="45"/>
      <c r="L294" s="144">
        <v>20</v>
      </c>
    </row>
    <row r="295" spans="2:12" ht="30" customHeight="1">
      <c r="B295" s="42" t="s">
        <v>1001</v>
      </c>
      <c r="C295" s="110" t="s">
        <v>1489</v>
      </c>
      <c r="D295" s="41" t="s">
        <v>1490</v>
      </c>
      <c r="E295" s="43"/>
      <c r="F295" s="44" t="s">
        <v>1494</v>
      </c>
      <c r="G295" s="45"/>
      <c r="H295" s="45"/>
      <c r="I295" s="45"/>
      <c r="J295" s="45"/>
      <c r="K295" s="45"/>
      <c r="L295" s="144">
        <v>83</v>
      </c>
    </row>
    <row r="296" spans="2:12" ht="30" customHeight="1">
      <c r="B296" s="42" t="s">
        <v>1001</v>
      </c>
      <c r="C296" s="119" t="s">
        <v>1342</v>
      </c>
      <c r="D296" s="46" t="s">
        <v>1386</v>
      </c>
      <c r="E296" s="44"/>
      <c r="F296" s="58" t="s">
        <v>1387</v>
      </c>
      <c r="G296" s="45"/>
      <c r="H296" s="45"/>
      <c r="I296" s="45"/>
      <c r="J296" s="45"/>
      <c r="K296" s="45"/>
      <c r="L296" s="144">
        <v>50</v>
      </c>
    </row>
    <row r="297" spans="2:12" ht="30" customHeight="1">
      <c r="B297" s="36" t="s">
        <v>1001</v>
      </c>
      <c r="C297" s="111" t="s">
        <v>887</v>
      </c>
      <c r="D297" s="48" t="s">
        <v>888</v>
      </c>
      <c r="E297" s="51"/>
      <c r="F297" s="29" t="s">
        <v>889</v>
      </c>
      <c r="G297" s="13"/>
      <c r="H297" s="13"/>
      <c r="I297" s="13"/>
      <c r="J297" s="13"/>
      <c r="K297" s="45"/>
      <c r="L297" s="144">
        <v>32</v>
      </c>
    </row>
    <row r="298" spans="2:12" ht="30" customHeight="1">
      <c r="B298" s="85" t="s">
        <v>1001</v>
      </c>
      <c r="C298" s="120" t="s">
        <v>1304</v>
      </c>
      <c r="D298" s="48" t="s">
        <v>1078</v>
      </c>
      <c r="E298" s="52" t="s">
        <v>490</v>
      </c>
      <c r="F298" s="41" t="s">
        <v>1383</v>
      </c>
      <c r="G298" s="91"/>
      <c r="H298" s="91"/>
      <c r="I298" s="91"/>
      <c r="J298" s="91"/>
      <c r="K298" s="45"/>
      <c r="L298" s="144">
        <v>700</v>
      </c>
    </row>
    <row r="299" spans="2:12" ht="30" customHeight="1">
      <c r="B299" s="36" t="s">
        <v>1001</v>
      </c>
      <c r="C299" s="111" t="s">
        <v>948</v>
      </c>
      <c r="D299" s="48" t="s">
        <v>212</v>
      </c>
      <c r="E299" s="52" t="s">
        <v>490</v>
      </c>
      <c r="F299" s="29" t="s">
        <v>949</v>
      </c>
      <c r="G299" s="13"/>
      <c r="H299" s="13"/>
      <c r="I299" s="13"/>
      <c r="J299" s="13"/>
      <c r="K299" s="45"/>
      <c r="L299" s="144">
        <v>340</v>
      </c>
    </row>
    <row r="300" spans="2:12" ht="30" customHeight="1">
      <c r="B300" s="36" t="s">
        <v>1001</v>
      </c>
      <c r="C300" s="112" t="s">
        <v>329</v>
      </c>
      <c r="D300" s="85" t="s">
        <v>330</v>
      </c>
      <c r="E300" s="52"/>
      <c r="F300" s="16" t="s">
        <v>331</v>
      </c>
      <c r="G300" s="13"/>
      <c r="H300" s="13"/>
      <c r="I300" s="13"/>
      <c r="J300" s="13"/>
      <c r="K300" s="45"/>
      <c r="L300" s="144">
        <v>50</v>
      </c>
    </row>
    <row r="301" spans="2:12" ht="30" customHeight="1">
      <c r="B301" s="36" t="s">
        <v>1001</v>
      </c>
      <c r="C301" s="112" t="s">
        <v>332</v>
      </c>
      <c r="D301" s="85" t="s">
        <v>333</v>
      </c>
      <c r="E301" s="52"/>
      <c r="F301" s="16" t="s">
        <v>334</v>
      </c>
      <c r="G301" s="13"/>
      <c r="H301" s="13"/>
      <c r="I301" s="13"/>
      <c r="J301" s="13"/>
      <c r="K301" s="45"/>
      <c r="L301" s="144">
        <v>50</v>
      </c>
    </row>
    <row r="302" spans="2:12" ht="30" customHeight="1">
      <c r="B302" s="36" t="s">
        <v>1001</v>
      </c>
      <c r="C302" s="112" t="s">
        <v>336</v>
      </c>
      <c r="D302" s="85" t="s">
        <v>335</v>
      </c>
      <c r="E302" s="50"/>
      <c r="F302" s="12" t="s">
        <v>337</v>
      </c>
      <c r="G302" s="13"/>
      <c r="H302" s="13"/>
      <c r="I302" s="13"/>
      <c r="J302" s="13"/>
      <c r="K302" s="45"/>
      <c r="L302" s="144">
        <v>31</v>
      </c>
    </row>
    <row r="303" spans="2:12" ht="30" customHeight="1">
      <c r="B303" s="42" t="s">
        <v>1001</v>
      </c>
      <c r="C303" s="110" t="s">
        <v>1539</v>
      </c>
      <c r="D303" s="44" t="s">
        <v>1540</v>
      </c>
      <c r="E303" s="43"/>
      <c r="F303" s="44" t="s">
        <v>1541</v>
      </c>
      <c r="G303" s="45"/>
      <c r="H303" s="45"/>
      <c r="I303" s="45"/>
      <c r="J303" s="45"/>
      <c r="K303" s="45"/>
      <c r="L303" s="144">
        <v>31</v>
      </c>
    </row>
    <row r="304" spans="2:12" ht="30" customHeight="1">
      <c r="B304" s="36" t="s">
        <v>1001</v>
      </c>
      <c r="C304" s="113" t="s">
        <v>338</v>
      </c>
      <c r="D304" s="85" t="s">
        <v>339</v>
      </c>
      <c r="E304" s="50"/>
      <c r="F304" s="16" t="s">
        <v>340</v>
      </c>
      <c r="G304" s="13"/>
      <c r="H304" s="13"/>
      <c r="I304" s="13"/>
      <c r="J304" s="13"/>
      <c r="K304" s="45"/>
      <c r="L304" s="144">
        <v>50</v>
      </c>
    </row>
    <row r="305" spans="2:12" ht="30" customHeight="1">
      <c r="B305" s="36" t="s">
        <v>1001</v>
      </c>
      <c r="C305" s="112" t="s">
        <v>341</v>
      </c>
      <c r="D305" s="85" t="s">
        <v>339</v>
      </c>
      <c r="E305" s="50"/>
      <c r="F305" s="16" t="s">
        <v>342</v>
      </c>
      <c r="G305" s="13"/>
      <c r="H305" s="13"/>
      <c r="I305" s="13"/>
      <c r="J305" s="13"/>
      <c r="K305" s="45"/>
      <c r="L305" s="144">
        <v>50</v>
      </c>
    </row>
    <row r="306" spans="2:12" ht="30" customHeight="1">
      <c r="B306" s="36" t="s">
        <v>1001</v>
      </c>
      <c r="C306" s="111" t="s">
        <v>926</v>
      </c>
      <c r="D306" s="48" t="s">
        <v>208</v>
      </c>
      <c r="E306" s="51"/>
      <c r="F306" s="29" t="s">
        <v>927</v>
      </c>
      <c r="G306" s="13"/>
      <c r="H306" s="13"/>
      <c r="I306" s="13"/>
      <c r="J306" s="13"/>
      <c r="K306" s="45"/>
      <c r="L306" s="144">
        <v>50</v>
      </c>
    </row>
    <row r="307" spans="2:12" ht="30" customHeight="1">
      <c r="B307" s="36" t="s">
        <v>1001</v>
      </c>
      <c r="C307" s="120" t="s">
        <v>1071</v>
      </c>
      <c r="D307" s="90" t="s">
        <v>1072</v>
      </c>
      <c r="E307" s="89"/>
      <c r="F307" s="88" t="s">
        <v>1073</v>
      </c>
      <c r="G307" s="13"/>
      <c r="H307" s="13"/>
      <c r="I307" s="13"/>
      <c r="J307" s="13"/>
      <c r="K307" s="45"/>
      <c r="L307" s="144">
        <v>50</v>
      </c>
    </row>
    <row r="308" spans="2:12" ht="30" customHeight="1">
      <c r="B308" s="85" t="s">
        <v>1001</v>
      </c>
      <c r="C308" s="120" t="s">
        <v>1305</v>
      </c>
      <c r="D308" s="90" t="s">
        <v>1075</v>
      </c>
      <c r="E308" s="52"/>
      <c r="F308" s="41" t="s">
        <v>1318</v>
      </c>
      <c r="G308" s="91"/>
      <c r="H308" s="91"/>
      <c r="I308" s="91"/>
      <c r="J308" s="27"/>
      <c r="K308" s="45"/>
      <c r="L308" s="144">
        <v>36</v>
      </c>
    </row>
    <row r="309" spans="2:12" ht="30" customHeight="1">
      <c r="B309" s="36" t="s">
        <v>1001</v>
      </c>
      <c r="C309" s="120" t="s">
        <v>1074</v>
      </c>
      <c r="D309" s="90" t="s">
        <v>1075</v>
      </c>
      <c r="E309" s="89"/>
      <c r="F309" s="88" t="s">
        <v>1076</v>
      </c>
      <c r="G309" s="13"/>
      <c r="H309" s="13"/>
      <c r="I309" s="13"/>
      <c r="J309" s="13"/>
      <c r="K309" s="45"/>
      <c r="L309" s="144">
        <v>50</v>
      </c>
    </row>
    <row r="310" spans="2:12" ht="30" customHeight="1">
      <c r="B310" s="42" t="s">
        <v>1001</v>
      </c>
      <c r="C310" s="119" t="s">
        <v>1338</v>
      </c>
      <c r="D310" s="44" t="s">
        <v>335</v>
      </c>
      <c r="E310" s="44"/>
      <c r="F310" s="44" t="s">
        <v>1339</v>
      </c>
      <c r="G310" s="45"/>
      <c r="H310" s="45"/>
      <c r="I310" s="45"/>
      <c r="J310" s="45"/>
      <c r="K310" s="45"/>
      <c r="L310" s="144">
        <v>31</v>
      </c>
    </row>
    <row r="311" spans="2:12" ht="30" customHeight="1">
      <c r="B311" s="36" t="s">
        <v>1130</v>
      </c>
      <c r="C311" s="111" t="s">
        <v>1229</v>
      </c>
      <c r="D311" s="48" t="s">
        <v>1072</v>
      </c>
      <c r="E311" s="51"/>
      <c r="F311" s="38" t="s">
        <v>1230</v>
      </c>
      <c r="G311" s="27"/>
      <c r="H311" s="27"/>
      <c r="I311" s="27"/>
      <c r="J311" s="27"/>
      <c r="K311" s="45"/>
      <c r="L311" s="144">
        <v>79</v>
      </c>
    </row>
    <row r="312" spans="2:12" ht="30" customHeight="1">
      <c r="B312" s="36" t="s">
        <v>1001</v>
      </c>
      <c r="C312" s="112" t="s">
        <v>343</v>
      </c>
      <c r="D312" s="85" t="s">
        <v>344</v>
      </c>
      <c r="E312" s="50"/>
      <c r="F312" s="16" t="s">
        <v>345</v>
      </c>
      <c r="G312" s="13"/>
      <c r="H312" s="13"/>
      <c r="I312" s="13"/>
      <c r="J312" s="13"/>
      <c r="K312" s="45"/>
      <c r="L312" s="144">
        <v>85</v>
      </c>
    </row>
    <row r="313" spans="2:12" ht="30" customHeight="1">
      <c r="B313" s="36" t="s">
        <v>1001</v>
      </c>
      <c r="C313" s="114" t="s">
        <v>346</v>
      </c>
      <c r="D313" s="85" t="s">
        <v>344</v>
      </c>
      <c r="E313" s="52"/>
      <c r="F313" s="18" t="s">
        <v>347</v>
      </c>
      <c r="G313" s="13"/>
      <c r="H313" s="13"/>
      <c r="I313" s="13"/>
      <c r="J313" s="13"/>
      <c r="K313" s="45"/>
      <c r="L313" s="144">
        <v>50</v>
      </c>
    </row>
    <row r="314" spans="2:12" ht="30" customHeight="1">
      <c r="B314" s="36" t="s">
        <v>1001</v>
      </c>
      <c r="C314" s="112" t="s">
        <v>348</v>
      </c>
      <c r="D314" s="85" t="s">
        <v>335</v>
      </c>
      <c r="E314" s="50"/>
      <c r="F314" s="16" t="s">
        <v>349</v>
      </c>
      <c r="G314" s="13"/>
      <c r="H314" s="13"/>
      <c r="I314" s="13"/>
      <c r="J314" s="13"/>
      <c r="K314" s="45"/>
      <c r="L314" s="144">
        <v>31</v>
      </c>
    </row>
    <row r="315" spans="2:12" ht="30" customHeight="1">
      <c r="B315" s="36" t="s">
        <v>1001</v>
      </c>
      <c r="C315" s="111" t="s">
        <v>917</v>
      </c>
      <c r="D315" s="48" t="s">
        <v>335</v>
      </c>
      <c r="E315" s="51"/>
      <c r="F315" s="29" t="s">
        <v>918</v>
      </c>
      <c r="G315" s="13"/>
      <c r="H315" s="13"/>
      <c r="I315" s="13"/>
      <c r="J315" s="13"/>
      <c r="K315" s="45"/>
      <c r="L315" s="144">
        <v>32</v>
      </c>
    </row>
    <row r="316" spans="2:12" ht="30" customHeight="1">
      <c r="B316" s="36" t="s">
        <v>1001</v>
      </c>
      <c r="C316" s="120" t="s">
        <v>1106</v>
      </c>
      <c r="D316" s="85" t="s">
        <v>333</v>
      </c>
      <c r="E316" s="89"/>
      <c r="F316" s="88" t="s">
        <v>1111</v>
      </c>
      <c r="G316" s="13"/>
      <c r="H316" s="13"/>
      <c r="I316" s="13"/>
      <c r="J316" s="13"/>
      <c r="K316" s="45"/>
      <c r="L316" s="144">
        <v>50</v>
      </c>
    </row>
    <row r="317" spans="2:12" ht="30" customHeight="1">
      <c r="B317" s="36" t="s">
        <v>1001</v>
      </c>
      <c r="C317" s="111" t="s">
        <v>922</v>
      </c>
      <c r="D317" s="48" t="s">
        <v>333</v>
      </c>
      <c r="E317" s="51"/>
      <c r="F317" s="29" t="s">
        <v>923</v>
      </c>
      <c r="G317" s="13"/>
      <c r="H317" s="13"/>
      <c r="I317" s="13"/>
      <c r="J317" s="13"/>
      <c r="K317" s="45"/>
      <c r="L317" s="144">
        <v>125</v>
      </c>
    </row>
    <row r="318" spans="2:12" ht="30" customHeight="1">
      <c r="B318" s="36" t="s">
        <v>1001</v>
      </c>
      <c r="C318" s="111" t="s">
        <v>924</v>
      </c>
      <c r="D318" s="48" t="s">
        <v>335</v>
      </c>
      <c r="E318" s="51"/>
      <c r="F318" s="29" t="s">
        <v>925</v>
      </c>
      <c r="G318" s="13"/>
      <c r="H318" s="13"/>
      <c r="I318" s="13"/>
      <c r="J318" s="13"/>
      <c r="K318" s="45"/>
      <c r="L318" s="144">
        <v>42</v>
      </c>
    </row>
    <row r="319" spans="2:12" ht="30" customHeight="1">
      <c r="B319" s="36" t="s">
        <v>1001</v>
      </c>
      <c r="C319" s="111" t="s">
        <v>919</v>
      </c>
      <c r="D319" s="48" t="s">
        <v>335</v>
      </c>
      <c r="E319" s="51"/>
      <c r="F319" s="29" t="s">
        <v>920</v>
      </c>
      <c r="G319" s="13"/>
      <c r="H319" s="13"/>
      <c r="I319" s="13"/>
      <c r="J319" s="13"/>
      <c r="K319" s="45"/>
      <c r="L319" s="144">
        <v>36</v>
      </c>
    </row>
    <row r="320" spans="2:12" ht="30" customHeight="1">
      <c r="B320" s="36" t="s">
        <v>1001</v>
      </c>
      <c r="C320" s="111" t="s">
        <v>921</v>
      </c>
      <c r="D320" s="48" t="s">
        <v>333</v>
      </c>
      <c r="E320" s="36" t="s">
        <v>788</v>
      </c>
      <c r="F320" s="29" t="s">
        <v>1595</v>
      </c>
      <c r="G320" s="13"/>
      <c r="H320" s="13"/>
      <c r="I320" s="13"/>
      <c r="J320" s="13"/>
      <c r="K320" s="45"/>
      <c r="L320" s="144">
        <v>50</v>
      </c>
    </row>
    <row r="321" spans="2:12" ht="30" customHeight="1">
      <c r="B321" s="36" t="s">
        <v>982</v>
      </c>
      <c r="C321" s="111" t="s">
        <v>867</v>
      </c>
      <c r="D321" s="48" t="s">
        <v>868</v>
      </c>
      <c r="E321" s="51"/>
      <c r="F321" s="29" t="s">
        <v>869</v>
      </c>
      <c r="G321" s="8" t="s">
        <v>5</v>
      </c>
      <c r="H321" s="8" t="s">
        <v>6</v>
      </c>
      <c r="I321" s="27"/>
      <c r="J321" s="27"/>
      <c r="K321" s="45"/>
      <c r="L321" s="144">
        <v>166</v>
      </c>
    </row>
    <row r="322" spans="2:12" ht="30" customHeight="1">
      <c r="B322" s="36" t="s">
        <v>982</v>
      </c>
      <c r="C322" s="111" t="s">
        <v>864</v>
      </c>
      <c r="D322" s="48" t="s">
        <v>865</v>
      </c>
      <c r="E322" s="51"/>
      <c r="F322" s="29" t="s">
        <v>866</v>
      </c>
      <c r="G322" s="8" t="s">
        <v>5</v>
      </c>
      <c r="H322" s="8" t="s">
        <v>6</v>
      </c>
      <c r="I322" s="27"/>
      <c r="J322" s="27"/>
      <c r="K322" s="45"/>
      <c r="L322" s="144">
        <v>241</v>
      </c>
    </row>
    <row r="323" spans="2:12" ht="30" customHeight="1">
      <c r="B323" s="36" t="s">
        <v>1001</v>
      </c>
      <c r="C323" s="111" t="s">
        <v>961</v>
      </c>
      <c r="D323" s="48" t="s">
        <v>1063</v>
      </c>
      <c r="E323" s="52" t="s">
        <v>1577</v>
      </c>
      <c r="F323" s="29" t="s">
        <v>1148</v>
      </c>
      <c r="G323" s="13"/>
      <c r="H323" s="13"/>
      <c r="I323" s="13"/>
      <c r="J323" s="13"/>
      <c r="K323" s="45"/>
      <c r="L323" s="144">
        <v>95</v>
      </c>
    </row>
    <row r="324" spans="2:12" ht="30" customHeight="1">
      <c r="B324" s="44" t="s">
        <v>1001</v>
      </c>
      <c r="C324" s="110" t="s">
        <v>1707</v>
      </c>
      <c r="D324" s="44" t="s">
        <v>1708</v>
      </c>
      <c r="E324" s="43"/>
      <c r="F324" s="44" t="s">
        <v>1867</v>
      </c>
      <c r="G324" s="45"/>
      <c r="H324" s="45"/>
      <c r="I324" s="45"/>
      <c r="J324" s="45"/>
      <c r="K324" s="45"/>
      <c r="L324" s="144">
        <v>140</v>
      </c>
    </row>
    <row r="325" spans="2:12" ht="30" customHeight="1">
      <c r="B325" s="36" t="s">
        <v>1001</v>
      </c>
      <c r="C325" s="113" t="s">
        <v>1059</v>
      </c>
      <c r="D325" s="48" t="s">
        <v>1063</v>
      </c>
      <c r="E325" s="52" t="s">
        <v>1149</v>
      </c>
      <c r="F325" s="16" t="s">
        <v>1060</v>
      </c>
      <c r="G325" s="13"/>
      <c r="H325" s="13"/>
      <c r="I325" s="13"/>
      <c r="J325" s="13"/>
      <c r="K325" s="45"/>
      <c r="L325" s="144">
        <v>99</v>
      </c>
    </row>
    <row r="326" spans="2:12" ht="30" customHeight="1">
      <c r="B326" s="36" t="s">
        <v>982</v>
      </c>
      <c r="C326" s="111" t="s">
        <v>858</v>
      </c>
      <c r="D326" s="48" t="s">
        <v>859</v>
      </c>
      <c r="E326" s="51"/>
      <c r="F326" s="29" t="s">
        <v>860</v>
      </c>
      <c r="G326" s="8" t="s">
        <v>5</v>
      </c>
      <c r="H326" s="8" t="s">
        <v>6</v>
      </c>
      <c r="I326" s="8" t="s">
        <v>7</v>
      </c>
      <c r="J326" s="27"/>
      <c r="K326" s="45"/>
      <c r="L326" s="144">
        <v>262</v>
      </c>
    </row>
    <row r="327" spans="2:12" ht="30" customHeight="1">
      <c r="B327" s="36" t="s">
        <v>982</v>
      </c>
      <c r="C327" s="111" t="s">
        <v>861</v>
      </c>
      <c r="D327" s="48" t="s">
        <v>862</v>
      </c>
      <c r="E327" s="51"/>
      <c r="F327" s="29" t="s">
        <v>863</v>
      </c>
      <c r="G327" s="8" t="s">
        <v>5</v>
      </c>
      <c r="H327" s="8" t="s">
        <v>6</v>
      </c>
      <c r="I327" s="27"/>
      <c r="J327" s="27"/>
      <c r="K327" s="45"/>
      <c r="L327" s="144">
        <v>262</v>
      </c>
    </row>
    <row r="328" spans="2:12" ht="30" customHeight="1">
      <c r="B328" s="36" t="s">
        <v>988</v>
      </c>
      <c r="C328" s="113" t="s">
        <v>350</v>
      </c>
      <c r="D328" s="85" t="s">
        <v>351</v>
      </c>
      <c r="E328" s="50"/>
      <c r="F328" s="12" t="s">
        <v>352</v>
      </c>
      <c r="G328" s="13"/>
      <c r="H328" s="13"/>
      <c r="I328" s="13"/>
      <c r="J328" s="13"/>
      <c r="K328" s="45"/>
      <c r="L328" s="144">
        <v>94</v>
      </c>
    </row>
    <row r="329" spans="2:12" ht="30" customHeight="1">
      <c r="B329" s="36" t="s">
        <v>988</v>
      </c>
      <c r="C329" s="113" t="s">
        <v>353</v>
      </c>
      <c r="D329" s="85" t="s">
        <v>351</v>
      </c>
      <c r="E329" s="50"/>
      <c r="F329" s="12" t="s">
        <v>354</v>
      </c>
      <c r="G329" s="13"/>
      <c r="H329" s="13"/>
      <c r="I329" s="13"/>
      <c r="J329" s="13"/>
      <c r="K329" s="45"/>
      <c r="L329" s="144">
        <v>145</v>
      </c>
    </row>
    <row r="330" spans="2:12" ht="30" customHeight="1">
      <c r="B330" s="36" t="s">
        <v>988</v>
      </c>
      <c r="C330" s="113" t="s">
        <v>355</v>
      </c>
      <c r="D330" s="85" t="s">
        <v>351</v>
      </c>
      <c r="E330" s="52"/>
      <c r="F330" s="16" t="s">
        <v>356</v>
      </c>
      <c r="G330" s="13"/>
      <c r="H330" s="13"/>
      <c r="I330" s="13"/>
      <c r="J330" s="13"/>
      <c r="K330" s="45"/>
      <c r="L330" s="144">
        <v>365</v>
      </c>
    </row>
    <row r="331" spans="2:12" ht="30" customHeight="1">
      <c r="B331" s="36" t="s">
        <v>988</v>
      </c>
      <c r="C331" s="112" t="s">
        <v>357</v>
      </c>
      <c r="D331" s="85" t="s">
        <v>351</v>
      </c>
      <c r="E331" s="52"/>
      <c r="F331" s="16" t="s">
        <v>358</v>
      </c>
      <c r="G331" s="13"/>
      <c r="H331" s="13"/>
      <c r="I331" s="13"/>
      <c r="J331" s="13"/>
      <c r="K331" s="45"/>
      <c r="L331" s="144">
        <v>470</v>
      </c>
    </row>
    <row r="332" spans="2:12" ht="30" customHeight="1">
      <c r="B332" s="36" t="s">
        <v>1001</v>
      </c>
      <c r="C332" s="123" t="s">
        <v>359</v>
      </c>
      <c r="D332" s="85" t="s">
        <v>360</v>
      </c>
      <c r="E332" s="53"/>
      <c r="F332" s="22" t="s">
        <v>361</v>
      </c>
      <c r="G332" s="13"/>
      <c r="H332" s="13"/>
      <c r="I332" s="13"/>
      <c r="J332" s="13"/>
      <c r="K332" s="45"/>
      <c r="L332" s="144">
        <v>3070</v>
      </c>
    </row>
    <row r="333" spans="2:12" ht="30" customHeight="1">
      <c r="B333" s="44" t="s">
        <v>1001</v>
      </c>
      <c r="C333" s="110" t="s">
        <v>1590</v>
      </c>
      <c r="D333" s="44" t="s">
        <v>1225</v>
      </c>
      <c r="E333" s="43"/>
      <c r="F333" s="44" t="s">
        <v>1771</v>
      </c>
      <c r="G333" s="45"/>
      <c r="H333" s="45"/>
      <c r="I333" s="45"/>
      <c r="J333" s="45"/>
      <c r="K333" s="45"/>
      <c r="L333" s="144">
        <v>85</v>
      </c>
    </row>
    <row r="334" spans="2:12" ht="30" customHeight="1">
      <c r="B334" s="42" t="s">
        <v>1001</v>
      </c>
      <c r="C334" s="110" t="s">
        <v>1542</v>
      </c>
      <c r="D334" s="44" t="s">
        <v>1144</v>
      </c>
      <c r="E334" s="43"/>
      <c r="F334" s="44" t="s">
        <v>1543</v>
      </c>
      <c r="G334" s="45"/>
      <c r="H334" s="45"/>
      <c r="I334" s="45"/>
      <c r="J334" s="45"/>
      <c r="K334" s="45"/>
      <c r="L334" s="144">
        <v>105</v>
      </c>
    </row>
    <row r="335" spans="2:12" ht="30" customHeight="1">
      <c r="B335" s="85" t="s">
        <v>1001</v>
      </c>
      <c r="C335" s="120" t="s">
        <v>1322</v>
      </c>
      <c r="D335" s="33" t="s">
        <v>1225</v>
      </c>
      <c r="E335" s="52"/>
      <c r="F335" s="41" t="s">
        <v>1327</v>
      </c>
      <c r="G335" s="91"/>
      <c r="H335" s="91"/>
      <c r="I335" s="91"/>
      <c r="J335" s="27"/>
      <c r="K335" s="45"/>
      <c r="L335" s="144">
        <v>80</v>
      </c>
    </row>
    <row r="336" spans="2:12" ht="30" customHeight="1">
      <c r="B336" s="42" t="s">
        <v>1001</v>
      </c>
      <c r="C336" s="110" t="s">
        <v>1544</v>
      </c>
      <c r="D336" s="44" t="s">
        <v>1545</v>
      </c>
      <c r="E336" s="43"/>
      <c r="F336" s="44" t="s">
        <v>1546</v>
      </c>
      <c r="G336" s="45"/>
      <c r="H336" s="45"/>
      <c r="I336" s="45"/>
      <c r="J336" s="45"/>
      <c r="K336" s="45"/>
      <c r="L336" s="144">
        <v>80</v>
      </c>
    </row>
    <row r="337" spans="2:12" ht="30" customHeight="1">
      <c r="B337" s="36" t="s">
        <v>1001</v>
      </c>
      <c r="C337" s="114" t="s">
        <v>362</v>
      </c>
      <c r="D337" s="85" t="s">
        <v>363</v>
      </c>
      <c r="E337" s="52"/>
      <c r="F337" s="14" t="s">
        <v>364</v>
      </c>
      <c r="G337" s="13"/>
      <c r="H337" s="13"/>
      <c r="I337" s="13"/>
      <c r="J337" s="13"/>
      <c r="K337" s="45"/>
      <c r="L337" s="144">
        <v>83</v>
      </c>
    </row>
    <row r="338" spans="2:12" ht="30" customHeight="1">
      <c r="B338" s="36" t="s">
        <v>1001</v>
      </c>
      <c r="C338" s="113" t="s">
        <v>365</v>
      </c>
      <c r="D338" s="85" t="s">
        <v>366</v>
      </c>
      <c r="E338" s="50"/>
      <c r="F338" s="17" t="s">
        <v>367</v>
      </c>
      <c r="G338" s="13"/>
      <c r="H338" s="13"/>
      <c r="I338" s="13"/>
      <c r="J338" s="13"/>
      <c r="K338" s="45"/>
      <c r="L338" s="144">
        <v>80</v>
      </c>
    </row>
    <row r="339" spans="2:12" ht="30" customHeight="1">
      <c r="B339" s="36" t="s">
        <v>1130</v>
      </c>
      <c r="C339" s="120" t="s">
        <v>1142</v>
      </c>
      <c r="D339" s="85" t="s">
        <v>366</v>
      </c>
      <c r="E339" s="89"/>
      <c r="F339" s="88" t="s">
        <v>1144</v>
      </c>
      <c r="G339" s="13"/>
      <c r="H339" s="13"/>
      <c r="I339" s="13"/>
      <c r="J339" s="13"/>
      <c r="K339" s="45"/>
      <c r="L339" s="144">
        <v>80</v>
      </c>
    </row>
    <row r="340" spans="2:12" ht="30" customHeight="1">
      <c r="B340" s="42" t="s">
        <v>1001</v>
      </c>
      <c r="C340" s="110" t="s">
        <v>1547</v>
      </c>
      <c r="D340" s="44" t="s">
        <v>1545</v>
      </c>
      <c r="E340" s="43"/>
      <c r="F340" s="44" t="s">
        <v>1548</v>
      </c>
      <c r="G340" s="45"/>
      <c r="H340" s="45"/>
      <c r="I340" s="45"/>
      <c r="J340" s="45"/>
      <c r="K340" s="45"/>
      <c r="L340" s="144">
        <v>80</v>
      </c>
    </row>
    <row r="341" spans="2:12" ht="30" customHeight="1">
      <c r="B341" s="42" t="s">
        <v>1001</v>
      </c>
      <c r="C341" s="110" t="s">
        <v>1549</v>
      </c>
      <c r="D341" s="44" t="s">
        <v>1144</v>
      </c>
      <c r="E341" s="43"/>
      <c r="F341" s="44" t="s">
        <v>1550</v>
      </c>
      <c r="G341" s="45"/>
      <c r="H341" s="45"/>
      <c r="I341" s="45"/>
      <c r="J341" s="45"/>
      <c r="K341" s="45"/>
      <c r="L341" s="144">
        <v>105</v>
      </c>
    </row>
    <row r="342" spans="2:12" ht="30" customHeight="1">
      <c r="B342" s="36" t="s">
        <v>1001</v>
      </c>
      <c r="C342" s="111" t="s">
        <v>935</v>
      </c>
      <c r="D342" s="48" t="s">
        <v>366</v>
      </c>
      <c r="E342" s="51"/>
      <c r="F342" s="29" t="s">
        <v>936</v>
      </c>
      <c r="G342" s="13"/>
      <c r="H342" s="13"/>
      <c r="I342" s="13"/>
      <c r="J342" s="13"/>
      <c r="K342" s="45"/>
      <c r="L342" s="144">
        <v>135</v>
      </c>
    </row>
    <row r="343" spans="2:12" ht="30" customHeight="1">
      <c r="B343" s="36" t="s">
        <v>1130</v>
      </c>
      <c r="C343" s="120" t="s">
        <v>1143</v>
      </c>
      <c r="D343" s="85" t="s">
        <v>1225</v>
      </c>
      <c r="E343" s="89"/>
      <c r="F343" s="88" t="s">
        <v>1703</v>
      </c>
      <c r="G343" s="13"/>
      <c r="H343" s="13"/>
      <c r="I343" s="13"/>
      <c r="J343" s="13"/>
      <c r="K343" s="45"/>
      <c r="L343" s="144">
        <v>131</v>
      </c>
    </row>
    <row r="344" spans="2:12" ht="30" customHeight="1">
      <c r="B344" s="44" t="s">
        <v>1001</v>
      </c>
      <c r="C344" s="110" t="s">
        <v>1697</v>
      </c>
      <c r="D344" s="44" t="s">
        <v>1225</v>
      </c>
      <c r="E344" s="43"/>
      <c r="F344" s="44" t="s">
        <v>1698</v>
      </c>
      <c r="G344" s="45"/>
      <c r="H344" s="45"/>
      <c r="I344" s="45"/>
      <c r="J344" s="45"/>
      <c r="K344" s="45"/>
      <c r="L344" s="144">
        <v>135</v>
      </c>
    </row>
    <row r="345" spans="2:12" ht="30" customHeight="1">
      <c r="B345" s="36" t="s">
        <v>1130</v>
      </c>
      <c r="C345" s="120" t="s">
        <v>1197</v>
      </c>
      <c r="D345" s="85" t="s">
        <v>363</v>
      </c>
      <c r="E345" s="89"/>
      <c r="F345" s="41" t="s">
        <v>1264</v>
      </c>
      <c r="G345" s="13"/>
      <c r="H345" s="13"/>
      <c r="I345" s="13"/>
      <c r="J345" s="13"/>
      <c r="K345" s="45"/>
      <c r="L345" s="144">
        <v>135</v>
      </c>
    </row>
    <row r="346" spans="2:12" ht="30" customHeight="1">
      <c r="B346" s="36" t="s">
        <v>1130</v>
      </c>
      <c r="C346" s="111" t="s">
        <v>1198</v>
      </c>
      <c r="D346" s="85" t="s">
        <v>366</v>
      </c>
      <c r="E346" s="51"/>
      <c r="F346" s="41" t="s">
        <v>1265</v>
      </c>
      <c r="G346" s="27"/>
      <c r="H346" s="27"/>
      <c r="I346" s="27"/>
      <c r="J346" s="27"/>
      <c r="K346" s="45"/>
      <c r="L346" s="144">
        <v>80</v>
      </c>
    </row>
    <row r="347" spans="2:12" ht="30" customHeight="1">
      <c r="B347" s="36" t="s">
        <v>1001</v>
      </c>
      <c r="C347" s="111" t="s">
        <v>942</v>
      </c>
      <c r="D347" s="48" t="s">
        <v>363</v>
      </c>
      <c r="E347" s="51"/>
      <c r="F347" s="29" t="s">
        <v>943</v>
      </c>
      <c r="G347" s="13"/>
      <c r="H347" s="13"/>
      <c r="I347" s="13"/>
      <c r="J347" s="13"/>
      <c r="K347" s="45"/>
      <c r="L347" s="144">
        <v>131</v>
      </c>
    </row>
    <row r="348" spans="2:12" ht="30" customHeight="1">
      <c r="B348" s="36" t="s">
        <v>1001</v>
      </c>
      <c r="C348" s="112" t="s">
        <v>368</v>
      </c>
      <c r="D348" s="85" t="s">
        <v>366</v>
      </c>
      <c r="E348" s="50"/>
      <c r="F348" s="15" t="s">
        <v>369</v>
      </c>
      <c r="G348" s="13"/>
      <c r="H348" s="13"/>
      <c r="I348" s="13"/>
      <c r="J348" s="13"/>
      <c r="K348" s="45"/>
      <c r="L348" s="144">
        <v>80</v>
      </c>
    </row>
    <row r="349" spans="2:12" ht="30" customHeight="1">
      <c r="B349" s="36" t="s">
        <v>1001</v>
      </c>
      <c r="C349" s="125" t="s">
        <v>370</v>
      </c>
      <c r="D349" s="85" t="s">
        <v>363</v>
      </c>
      <c r="E349" s="52"/>
      <c r="F349" s="16" t="s">
        <v>371</v>
      </c>
      <c r="G349" s="13"/>
      <c r="H349" s="13"/>
      <c r="I349" s="13"/>
      <c r="J349" s="13"/>
      <c r="K349" s="45"/>
      <c r="L349" s="144">
        <v>200</v>
      </c>
    </row>
    <row r="350" spans="2:12" ht="30" customHeight="1">
      <c r="B350" s="36" t="s">
        <v>1130</v>
      </c>
      <c r="C350" s="111" t="s">
        <v>1224</v>
      </c>
      <c r="D350" s="48" t="s">
        <v>1225</v>
      </c>
      <c r="E350" s="51"/>
      <c r="F350" s="38" t="s">
        <v>1226</v>
      </c>
      <c r="G350" s="27"/>
      <c r="H350" s="27"/>
      <c r="I350" s="27"/>
      <c r="J350" s="27"/>
      <c r="K350" s="45"/>
      <c r="L350" s="144">
        <v>68</v>
      </c>
    </row>
    <row r="351" spans="2:12" ht="30" customHeight="1">
      <c r="B351" s="36" t="s">
        <v>1001</v>
      </c>
      <c r="C351" s="111" t="s">
        <v>1274</v>
      </c>
      <c r="D351" s="48" t="s">
        <v>1263</v>
      </c>
      <c r="E351" s="51"/>
      <c r="F351" s="38" t="s">
        <v>1275</v>
      </c>
      <c r="G351" s="91"/>
      <c r="H351" s="91"/>
      <c r="I351" s="91"/>
      <c r="J351" s="91"/>
      <c r="K351" s="45"/>
      <c r="L351" s="144">
        <v>180</v>
      </c>
    </row>
    <row r="352" spans="2:12" ht="30" customHeight="1">
      <c r="B352" s="36" t="s">
        <v>1130</v>
      </c>
      <c r="C352" s="120" t="s">
        <v>1138</v>
      </c>
      <c r="D352" s="85" t="s">
        <v>366</v>
      </c>
      <c r="E352" s="89"/>
      <c r="F352" s="88" t="s">
        <v>1139</v>
      </c>
      <c r="G352" s="13"/>
      <c r="H352" s="13"/>
      <c r="I352" s="13"/>
      <c r="J352" s="13"/>
      <c r="K352" s="45"/>
      <c r="L352" s="144">
        <v>260</v>
      </c>
    </row>
    <row r="353" spans="2:12" ht="30" customHeight="1">
      <c r="B353" s="44" t="s">
        <v>1001</v>
      </c>
      <c r="C353" s="110" t="s">
        <v>1624</v>
      </c>
      <c r="D353" s="44" t="s">
        <v>1144</v>
      </c>
      <c r="E353" s="43"/>
      <c r="F353" s="44" t="s">
        <v>1625</v>
      </c>
      <c r="G353" s="45"/>
      <c r="H353" s="45"/>
      <c r="I353" s="45"/>
      <c r="J353" s="45"/>
      <c r="K353" s="45"/>
      <c r="L353" s="144">
        <v>260</v>
      </c>
    </row>
    <row r="354" spans="2:12" ht="30" customHeight="1">
      <c r="B354" s="36" t="s">
        <v>1001</v>
      </c>
      <c r="C354" s="112" t="s">
        <v>372</v>
      </c>
      <c r="D354" s="85" t="s">
        <v>363</v>
      </c>
      <c r="E354" s="52"/>
      <c r="F354" s="16" t="s">
        <v>373</v>
      </c>
      <c r="G354" s="13"/>
      <c r="H354" s="13"/>
      <c r="I354" s="13"/>
      <c r="J354" s="13"/>
      <c r="K354" s="45"/>
      <c r="L354" s="144">
        <v>260</v>
      </c>
    </row>
    <row r="355" spans="2:12" ht="30" customHeight="1">
      <c r="B355" s="36" t="s">
        <v>1001</v>
      </c>
      <c r="C355" s="125" t="s">
        <v>374</v>
      </c>
      <c r="D355" s="85" t="s">
        <v>366</v>
      </c>
      <c r="E355" s="50"/>
      <c r="F355" s="15" t="s">
        <v>375</v>
      </c>
      <c r="G355" s="13"/>
      <c r="H355" s="13"/>
      <c r="I355" s="13"/>
      <c r="J355" s="13"/>
      <c r="K355" s="45"/>
      <c r="L355" s="144">
        <v>80</v>
      </c>
    </row>
    <row r="356" spans="2:12" ht="30" customHeight="1">
      <c r="B356" s="36" t="s">
        <v>1001</v>
      </c>
      <c r="C356" s="125" t="s">
        <v>376</v>
      </c>
      <c r="D356" s="85" t="s">
        <v>366</v>
      </c>
      <c r="E356" s="50"/>
      <c r="F356" s="15" t="s">
        <v>377</v>
      </c>
      <c r="G356" s="13"/>
      <c r="H356" s="13"/>
      <c r="I356" s="13"/>
      <c r="J356" s="13"/>
      <c r="K356" s="45"/>
      <c r="L356" s="144">
        <v>80</v>
      </c>
    </row>
    <row r="357" spans="2:12" ht="30" customHeight="1">
      <c r="B357" s="36" t="s">
        <v>1001</v>
      </c>
      <c r="C357" s="112" t="s">
        <v>378</v>
      </c>
      <c r="D357" s="85" t="s">
        <v>366</v>
      </c>
      <c r="E357" s="50"/>
      <c r="F357" s="17" t="s">
        <v>379</v>
      </c>
      <c r="G357" s="13"/>
      <c r="H357" s="13"/>
      <c r="I357" s="13"/>
      <c r="J357" s="13"/>
      <c r="K357" s="45"/>
      <c r="L357" s="144">
        <v>265</v>
      </c>
    </row>
    <row r="358" spans="2:12" ht="30" customHeight="1">
      <c r="B358" s="36" t="s">
        <v>1001</v>
      </c>
      <c r="C358" s="112" t="s">
        <v>380</v>
      </c>
      <c r="D358" s="85" t="s">
        <v>381</v>
      </c>
      <c r="E358" s="57"/>
      <c r="F358" s="12" t="s">
        <v>382</v>
      </c>
      <c r="G358" s="13"/>
      <c r="H358" s="13"/>
      <c r="I358" s="13"/>
      <c r="J358" s="13"/>
      <c r="K358" s="45"/>
      <c r="L358" s="144">
        <v>80</v>
      </c>
    </row>
    <row r="359" spans="2:12" ht="30" customHeight="1">
      <c r="B359" s="36" t="s">
        <v>1001</v>
      </c>
      <c r="C359" s="111" t="s">
        <v>944</v>
      </c>
      <c r="D359" s="48" t="s">
        <v>366</v>
      </c>
      <c r="E359" s="51"/>
      <c r="F359" s="29" t="s">
        <v>945</v>
      </c>
      <c r="G359" s="13"/>
      <c r="H359" s="13"/>
      <c r="I359" s="13"/>
      <c r="J359" s="13"/>
      <c r="K359" s="45"/>
      <c r="L359" s="144">
        <v>120</v>
      </c>
    </row>
    <row r="360" spans="2:12" ht="30" customHeight="1">
      <c r="B360" s="36" t="s">
        <v>1130</v>
      </c>
      <c r="C360" s="111" t="s">
        <v>1022</v>
      </c>
      <c r="D360" s="48" t="s">
        <v>363</v>
      </c>
      <c r="E360" s="51"/>
      <c r="F360" s="13" t="s">
        <v>1193</v>
      </c>
      <c r="G360" s="27"/>
      <c r="H360" s="27"/>
      <c r="I360" s="27"/>
      <c r="J360" s="27"/>
      <c r="K360" s="45"/>
      <c r="L360" s="144">
        <v>165</v>
      </c>
    </row>
    <row r="361" spans="2:12" ht="30" customHeight="1">
      <c r="B361" s="36" t="s">
        <v>1130</v>
      </c>
      <c r="C361" s="111" t="s">
        <v>1023</v>
      </c>
      <c r="D361" s="48" t="s">
        <v>366</v>
      </c>
      <c r="E361" s="51"/>
      <c r="F361" s="13" t="s">
        <v>1194</v>
      </c>
      <c r="G361" s="27"/>
      <c r="H361" s="27"/>
      <c r="I361" s="27"/>
      <c r="J361" s="27"/>
      <c r="K361" s="45"/>
      <c r="L361" s="144">
        <v>120</v>
      </c>
    </row>
    <row r="362" spans="2:12" ht="30" customHeight="1">
      <c r="B362" s="36" t="s">
        <v>1001</v>
      </c>
      <c r="C362" s="125" t="s">
        <v>383</v>
      </c>
      <c r="D362" s="85" t="s">
        <v>366</v>
      </c>
      <c r="E362" s="50"/>
      <c r="F362" s="17" t="s">
        <v>384</v>
      </c>
      <c r="G362" s="13"/>
      <c r="H362" s="13"/>
      <c r="I362" s="13"/>
      <c r="J362" s="13"/>
      <c r="K362" s="45"/>
      <c r="L362" s="144">
        <v>80</v>
      </c>
    </row>
    <row r="363" spans="2:12" ht="30" customHeight="1">
      <c r="B363" s="36" t="s">
        <v>1001</v>
      </c>
      <c r="C363" s="111" t="s">
        <v>946</v>
      </c>
      <c r="D363" s="48" t="s">
        <v>363</v>
      </c>
      <c r="E363" s="51"/>
      <c r="F363" s="29" t="s">
        <v>947</v>
      </c>
      <c r="G363" s="13"/>
      <c r="H363" s="13"/>
      <c r="I363" s="13"/>
      <c r="J363" s="13"/>
      <c r="K363" s="45"/>
      <c r="L363" s="144">
        <v>165</v>
      </c>
    </row>
    <row r="364" spans="2:12" ht="30" customHeight="1">
      <c r="B364" s="36" t="s">
        <v>1001</v>
      </c>
      <c r="C364" s="112" t="s">
        <v>385</v>
      </c>
      <c r="D364" s="85" t="s">
        <v>366</v>
      </c>
      <c r="E364" s="50"/>
      <c r="F364" s="17" t="s">
        <v>386</v>
      </c>
      <c r="G364" s="13"/>
      <c r="H364" s="13"/>
      <c r="I364" s="13"/>
      <c r="J364" s="13"/>
      <c r="K364" s="45"/>
      <c r="L364" s="144">
        <v>80</v>
      </c>
    </row>
    <row r="365" spans="2:12" ht="30" customHeight="1">
      <c r="B365" s="36" t="s">
        <v>1001</v>
      </c>
      <c r="C365" s="111" t="s">
        <v>1276</v>
      </c>
      <c r="D365" s="48" t="s">
        <v>1263</v>
      </c>
      <c r="E365" s="51"/>
      <c r="F365" s="38" t="s">
        <v>1277</v>
      </c>
      <c r="G365" s="27"/>
      <c r="H365" s="27"/>
      <c r="I365" s="27"/>
      <c r="J365" s="27"/>
      <c r="K365" s="45"/>
      <c r="L365" s="144">
        <v>190</v>
      </c>
    </row>
    <row r="366" spans="2:12" ht="30" customHeight="1">
      <c r="B366" s="36" t="s">
        <v>988</v>
      </c>
      <c r="C366" s="112" t="s">
        <v>387</v>
      </c>
      <c r="D366" s="85" t="s">
        <v>388</v>
      </c>
      <c r="E366" s="52"/>
      <c r="F366" s="16" t="s">
        <v>389</v>
      </c>
      <c r="G366" s="13"/>
      <c r="H366" s="13"/>
      <c r="I366" s="13"/>
      <c r="J366" s="13"/>
      <c r="K366" s="45"/>
      <c r="L366" s="144">
        <v>575</v>
      </c>
    </row>
    <row r="367" spans="2:12" ht="30" customHeight="1">
      <c r="B367" s="36" t="s">
        <v>1001</v>
      </c>
      <c r="C367" s="123" t="s">
        <v>390</v>
      </c>
      <c r="D367" s="85" t="s">
        <v>391</v>
      </c>
      <c r="E367" s="56"/>
      <c r="F367" s="22" t="s">
        <v>392</v>
      </c>
      <c r="G367" s="13"/>
      <c r="H367" s="13"/>
      <c r="I367" s="13"/>
      <c r="J367" s="13"/>
      <c r="K367" s="45"/>
      <c r="L367" s="144">
        <v>110</v>
      </c>
    </row>
    <row r="368" spans="2:12" ht="30" customHeight="1">
      <c r="B368" s="36" t="s">
        <v>989</v>
      </c>
      <c r="C368" s="114" t="s">
        <v>393</v>
      </c>
      <c r="D368" s="85" t="s">
        <v>394</v>
      </c>
      <c r="E368" s="52" t="s">
        <v>395</v>
      </c>
      <c r="F368" s="14" t="s">
        <v>396</v>
      </c>
      <c r="G368" s="8" t="s">
        <v>5</v>
      </c>
      <c r="H368" s="8" t="s">
        <v>6</v>
      </c>
      <c r="I368" s="8" t="s">
        <v>7</v>
      </c>
      <c r="J368" s="8" t="s">
        <v>8</v>
      </c>
      <c r="K368" s="45"/>
      <c r="L368" s="144">
        <v>85</v>
      </c>
    </row>
    <row r="369" spans="2:12" ht="30" customHeight="1">
      <c r="B369" s="36" t="s">
        <v>989</v>
      </c>
      <c r="C369" s="114" t="s">
        <v>397</v>
      </c>
      <c r="D369" s="85" t="s">
        <v>394</v>
      </c>
      <c r="E369" s="52" t="s">
        <v>395</v>
      </c>
      <c r="F369" s="16" t="s">
        <v>398</v>
      </c>
      <c r="G369" s="8" t="s">
        <v>5</v>
      </c>
      <c r="H369" s="8" t="s">
        <v>6</v>
      </c>
      <c r="I369" s="8" t="s">
        <v>7</v>
      </c>
      <c r="J369" s="8" t="s">
        <v>8</v>
      </c>
      <c r="K369" s="45"/>
      <c r="L369" s="144">
        <v>85</v>
      </c>
    </row>
    <row r="370" spans="2:12" ht="30" customHeight="1">
      <c r="B370" s="36" t="s">
        <v>989</v>
      </c>
      <c r="C370" s="114" t="s">
        <v>399</v>
      </c>
      <c r="D370" s="85" t="s">
        <v>394</v>
      </c>
      <c r="E370" s="52" t="s">
        <v>395</v>
      </c>
      <c r="F370" s="15" t="s">
        <v>400</v>
      </c>
      <c r="G370" s="8" t="s">
        <v>5</v>
      </c>
      <c r="H370" s="8" t="s">
        <v>6</v>
      </c>
      <c r="I370" s="8" t="s">
        <v>7</v>
      </c>
      <c r="J370" s="8" t="s">
        <v>8</v>
      </c>
      <c r="K370" s="45"/>
      <c r="L370" s="144">
        <v>85</v>
      </c>
    </row>
    <row r="371" spans="2:12" ht="30" customHeight="1">
      <c r="B371" s="36" t="s">
        <v>989</v>
      </c>
      <c r="C371" s="114" t="s">
        <v>401</v>
      </c>
      <c r="D371" s="85" t="s">
        <v>394</v>
      </c>
      <c r="E371" s="52" t="s">
        <v>395</v>
      </c>
      <c r="F371" s="14" t="s">
        <v>402</v>
      </c>
      <c r="G371" s="8" t="s">
        <v>5</v>
      </c>
      <c r="H371" s="8" t="s">
        <v>6</v>
      </c>
      <c r="I371" s="8" t="s">
        <v>7</v>
      </c>
      <c r="J371" s="8" t="s">
        <v>8</v>
      </c>
      <c r="K371" s="45"/>
      <c r="L371" s="144">
        <v>250</v>
      </c>
    </row>
    <row r="372" spans="2:12" ht="30" customHeight="1">
      <c r="B372" s="36" t="s">
        <v>989</v>
      </c>
      <c r="C372" s="114" t="s">
        <v>403</v>
      </c>
      <c r="D372" s="85" t="s">
        <v>394</v>
      </c>
      <c r="E372" s="52" t="s">
        <v>395</v>
      </c>
      <c r="F372" s="14" t="s">
        <v>404</v>
      </c>
      <c r="G372" s="8" t="s">
        <v>5</v>
      </c>
      <c r="H372" s="8" t="s">
        <v>6</v>
      </c>
      <c r="I372" s="8" t="s">
        <v>7</v>
      </c>
      <c r="J372" s="8" t="s">
        <v>8</v>
      </c>
      <c r="K372" s="45"/>
      <c r="L372" s="144">
        <v>250</v>
      </c>
    </row>
    <row r="373" spans="2:12" ht="30" customHeight="1">
      <c r="B373" s="36" t="s">
        <v>989</v>
      </c>
      <c r="C373" s="114" t="s">
        <v>405</v>
      </c>
      <c r="D373" s="85" t="s">
        <v>394</v>
      </c>
      <c r="E373" s="52" t="s">
        <v>395</v>
      </c>
      <c r="F373" s="19" t="s">
        <v>406</v>
      </c>
      <c r="G373" s="8" t="s">
        <v>5</v>
      </c>
      <c r="H373" s="8" t="s">
        <v>6</v>
      </c>
      <c r="I373" s="8" t="s">
        <v>7</v>
      </c>
      <c r="J373" s="8" t="s">
        <v>8</v>
      </c>
      <c r="K373" s="45"/>
      <c r="L373" s="144">
        <v>250</v>
      </c>
    </row>
    <row r="374" spans="2:12" ht="30" customHeight="1">
      <c r="B374" s="44" t="s">
        <v>1709</v>
      </c>
      <c r="C374" s="110" t="s">
        <v>1743</v>
      </c>
      <c r="D374" s="44" t="s">
        <v>1744</v>
      </c>
      <c r="E374" s="43"/>
      <c r="F374" s="44" t="s">
        <v>1745</v>
      </c>
      <c r="G374" s="8" t="s">
        <v>5</v>
      </c>
      <c r="H374" s="8" t="s">
        <v>6</v>
      </c>
      <c r="I374" s="8" t="s">
        <v>7</v>
      </c>
      <c r="J374" s="8" t="s">
        <v>8</v>
      </c>
      <c r="K374" s="45"/>
      <c r="L374" s="144">
        <v>390</v>
      </c>
    </row>
    <row r="375" spans="2:12" ht="30" customHeight="1">
      <c r="B375" s="44" t="s">
        <v>1709</v>
      </c>
      <c r="C375" s="110" t="s">
        <v>1710</v>
      </c>
      <c r="D375" s="44" t="s">
        <v>1711</v>
      </c>
      <c r="E375" s="43"/>
      <c r="F375" s="44" t="s">
        <v>1712</v>
      </c>
      <c r="G375" s="8" t="s">
        <v>5</v>
      </c>
      <c r="H375" s="8" t="s">
        <v>6</v>
      </c>
      <c r="I375" s="8" t="s">
        <v>7</v>
      </c>
      <c r="J375" s="8" t="s">
        <v>8</v>
      </c>
      <c r="K375" s="45"/>
      <c r="L375" s="144">
        <v>270</v>
      </c>
    </row>
    <row r="376" spans="2:12" ht="30" customHeight="1">
      <c r="B376" s="44" t="s">
        <v>1709</v>
      </c>
      <c r="C376" s="110" t="s">
        <v>1746</v>
      </c>
      <c r="D376" s="44" t="s">
        <v>1747</v>
      </c>
      <c r="E376" s="43"/>
      <c r="F376" s="44" t="s">
        <v>1748</v>
      </c>
      <c r="G376" s="8" t="s">
        <v>5</v>
      </c>
      <c r="H376" s="8" t="s">
        <v>6</v>
      </c>
      <c r="I376" s="8" t="s">
        <v>7</v>
      </c>
      <c r="J376" s="8" t="s">
        <v>8</v>
      </c>
      <c r="K376" s="45"/>
      <c r="L376" s="144">
        <v>960</v>
      </c>
    </row>
    <row r="377" spans="2:12" ht="30" customHeight="1">
      <c r="B377" s="44" t="s">
        <v>1709</v>
      </c>
      <c r="C377" s="110" t="s">
        <v>1713</v>
      </c>
      <c r="D377" s="44" t="s">
        <v>1714</v>
      </c>
      <c r="E377" s="43"/>
      <c r="F377" s="44" t="s">
        <v>1715</v>
      </c>
      <c r="G377" s="8" t="s">
        <v>5</v>
      </c>
      <c r="H377" s="8" t="s">
        <v>6</v>
      </c>
      <c r="I377" s="8" t="s">
        <v>7</v>
      </c>
      <c r="J377" s="8" t="s">
        <v>8</v>
      </c>
      <c r="K377" s="45"/>
      <c r="L377" s="144">
        <v>270</v>
      </c>
    </row>
    <row r="378" spans="2:12" ht="30" customHeight="1">
      <c r="B378" s="44" t="s">
        <v>1709</v>
      </c>
      <c r="C378" s="110" t="s">
        <v>1749</v>
      </c>
      <c r="D378" s="44" t="s">
        <v>1750</v>
      </c>
      <c r="E378" s="43"/>
      <c r="F378" s="44" t="s">
        <v>1751</v>
      </c>
      <c r="G378" s="8" t="s">
        <v>5</v>
      </c>
      <c r="H378" s="8" t="s">
        <v>6</v>
      </c>
      <c r="I378" s="8" t="s">
        <v>7</v>
      </c>
      <c r="J378" s="8" t="s">
        <v>8</v>
      </c>
      <c r="K378" s="45"/>
      <c r="L378" s="144">
        <v>340</v>
      </c>
    </row>
    <row r="379" spans="2:12" ht="30" customHeight="1">
      <c r="B379" s="44" t="s">
        <v>1709</v>
      </c>
      <c r="C379" s="110" t="s">
        <v>1752</v>
      </c>
      <c r="D379" s="44" t="s">
        <v>1753</v>
      </c>
      <c r="E379" s="43"/>
      <c r="F379" s="44" t="s">
        <v>1754</v>
      </c>
      <c r="G379" s="8" t="s">
        <v>5</v>
      </c>
      <c r="H379" s="8" t="s">
        <v>6</v>
      </c>
      <c r="I379" s="8" t="s">
        <v>7</v>
      </c>
      <c r="J379" s="8" t="s">
        <v>8</v>
      </c>
      <c r="K379" s="45"/>
      <c r="L379" s="144">
        <v>340</v>
      </c>
    </row>
    <row r="380" spans="2:12" ht="30" customHeight="1">
      <c r="B380" s="44" t="s">
        <v>1709</v>
      </c>
      <c r="C380" s="110" t="s">
        <v>1716</v>
      </c>
      <c r="D380" s="44" t="s">
        <v>1717</v>
      </c>
      <c r="E380" s="43"/>
      <c r="F380" s="44" t="s">
        <v>1718</v>
      </c>
      <c r="G380" s="8" t="s">
        <v>5</v>
      </c>
      <c r="H380" s="8" t="s">
        <v>6</v>
      </c>
      <c r="I380" s="8" t="s">
        <v>7</v>
      </c>
      <c r="J380" s="8" t="s">
        <v>8</v>
      </c>
      <c r="K380" s="45"/>
      <c r="L380" s="144">
        <v>270</v>
      </c>
    </row>
    <row r="381" spans="2:12" ht="30" customHeight="1">
      <c r="B381" s="44" t="s">
        <v>1709</v>
      </c>
      <c r="C381" s="110" t="s">
        <v>1719</v>
      </c>
      <c r="D381" s="44" t="s">
        <v>1720</v>
      </c>
      <c r="E381" s="43"/>
      <c r="F381" s="44" t="s">
        <v>1721</v>
      </c>
      <c r="G381" s="8" t="s">
        <v>5</v>
      </c>
      <c r="H381" s="8" t="s">
        <v>6</v>
      </c>
      <c r="I381" s="8" t="s">
        <v>7</v>
      </c>
      <c r="J381" s="8" t="s">
        <v>8</v>
      </c>
      <c r="K381" s="45"/>
      <c r="L381" s="144">
        <v>270</v>
      </c>
    </row>
    <row r="382" spans="2:12" ht="30" customHeight="1">
      <c r="B382" s="36" t="s">
        <v>989</v>
      </c>
      <c r="C382" s="113" t="s">
        <v>407</v>
      </c>
      <c r="D382" s="85" t="s">
        <v>408</v>
      </c>
      <c r="E382" s="50"/>
      <c r="F382" s="12" t="s">
        <v>409</v>
      </c>
      <c r="G382" s="8" t="s">
        <v>5</v>
      </c>
      <c r="H382" s="8" t="s">
        <v>6</v>
      </c>
      <c r="I382" s="8" t="s">
        <v>7</v>
      </c>
      <c r="J382" s="8" t="s">
        <v>8</v>
      </c>
      <c r="K382" s="45"/>
      <c r="L382" s="144">
        <v>199</v>
      </c>
    </row>
    <row r="383" spans="2:12" ht="30" customHeight="1">
      <c r="B383" s="36" t="s">
        <v>989</v>
      </c>
      <c r="C383" s="113" t="s">
        <v>410</v>
      </c>
      <c r="D383" s="85" t="s">
        <v>411</v>
      </c>
      <c r="E383" s="50"/>
      <c r="F383" s="12" t="s">
        <v>412</v>
      </c>
      <c r="G383" s="8" t="s">
        <v>5</v>
      </c>
      <c r="H383" s="8" t="s">
        <v>6</v>
      </c>
      <c r="I383" s="8" t="s">
        <v>7</v>
      </c>
      <c r="J383" s="8" t="s">
        <v>8</v>
      </c>
      <c r="K383" s="45"/>
      <c r="L383" s="144">
        <v>249</v>
      </c>
    </row>
    <row r="384" spans="2:12" ht="30" customHeight="1">
      <c r="B384" s="36" t="s">
        <v>989</v>
      </c>
      <c r="C384" s="112" t="s">
        <v>413</v>
      </c>
      <c r="D384" s="85" t="s">
        <v>414</v>
      </c>
      <c r="E384" s="57"/>
      <c r="F384" s="12" t="s">
        <v>415</v>
      </c>
      <c r="G384" s="8" t="s">
        <v>5</v>
      </c>
      <c r="H384" s="8" t="s">
        <v>6</v>
      </c>
      <c r="I384" s="8" t="s">
        <v>7</v>
      </c>
      <c r="J384" s="8" t="s">
        <v>8</v>
      </c>
      <c r="K384" s="45"/>
      <c r="L384" s="144">
        <v>315</v>
      </c>
    </row>
    <row r="385" spans="2:12" ht="30" customHeight="1">
      <c r="B385" s="36" t="s">
        <v>989</v>
      </c>
      <c r="C385" s="125" t="s">
        <v>416</v>
      </c>
      <c r="D385" s="85" t="s">
        <v>1859</v>
      </c>
      <c r="E385" s="54" t="s">
        <v>1852</v>
      </c>
      <c r="F385" s="16" t="s">
        <v>1154</v>
      </c>
      <c r="G385" s="8" t="s">
        <v>5</v>
      </c>
      <c r="H385" s="8" t="s">
        <v>6</v>
      </c>
      <c r="I385" s="8" t="s">
        <v>7</v>
      </c>
      <c r="J385" s="32" t="s">
        <v>8</v>
      </c>
      <c r="K385" s="45"/>
      <c r="L385" s="144">
        <v>325</v>
      </c>
    </row>
    <row r="386" spans="2:12" ht="30" customHeight="1">
      <c r="B386" s="36" t="s">
        <v>989</v>
      </c>
      <c r="C386" s="125" t="s">
        <v>417</v>
      </c>
      <c r="D386" s="85" t="s">
        <v>418</v>
      </c>
      <c r="E386" s="52"/>
      <c r="F386" s="16" t="s">
        <v>419</v>
      </c>
      <c r="G386" s="8" t="s">
        <v>5</v>
      </c>
      <c r="H386" s="8" t="s">
        <v>6</v>
      </c>
      <c r="I386" s="8" t="s">
        <v>7</v>
      </c>
      <c r="J386" s="8" t="s">
        <v>8</v>
      </c>
      <c r="K386" s="45"/>
      <c r="L386" s="144">
        <v>225</v>
      </c>
    </row>
    <row r="387" spans="2:12" ht="30" customHeight="1">
      <c r="B387" s="36" t="s">
        <v>989</v>
      </c>
      <c r="C387" s="125" t="s">
        <v>420</v>
      </c>
      <c r="D387" s="85" t="s">
        <v>1857</v>
      </c>
      <c r="E387" s="54" t="s">
        <v>1852</v>
      </c>
      <c r="F387" s="16" t="s">
        <v>1152</v>
      </c>
      <c r="G387" s="8" t="s">
        <v>5</v>
      </c>
      <c r="H387" s="8" t="s">
        <v>6</v>
      </c>
      <c r="I387" s="8" t="s">
        <v>7</v>
      </c>
      <c r="J387" s="32" t="s">
        <v>8</v>
      </c>
      <c r="K387" s="45"/>
      <c r="L387" s="144">
        <v>225</v>
      </c>
    </row>
    <row r="388" spans="2:12" ht="30" customHeight="1">
      <c r="B388" s="36" t="s">
        <v>989</v>
      </c>
      <c r="C388" s="125" t="s">
        <v>421</v>
      </c>
      <c r="D388" s="85" t="s">
        <v>422</v>
      </c>
      <c r="E388" s="52"/>
      <c r="F388" s="16" t="s">
        <v>423</v>
      </c>
      <c r="G388" s="8" t="s">
        <v>5</v>
      </c>
      <c r="H388" s="8" t="s">
        <v>6</v>
      </c>
      <c r="I388" s="8" t="s">
        <v>7</v>
      </c>
      <c r="J388" s="8" t="s">
        <v>8</v>
      </c>
      <c r="K388" s="45"/>
      <c r="L388" s="144">
        <v>225</v>
      </c>
    </row>
    <row r="389" spans="2:12" ht="30" customHeight="1">
      <c r="B389" s="36" t="s">
        <v>989</v>
      </c>
      <c r="C389" s="125" t="s">
        <v>424</v>
      </c>
      <c r="D389" s="85" t="s">
        <v>1858</v>
      </c>
      <c r="E389" s="54" t="s">
        <v>1852</v>
      </c>
      <c r="F389" s="16" t="s">
        <v>1153</v>
      </c>
      <c r="G389" s="8" t="s">
        <v>5</v>
      </c>
      <c r="H389" s="8" t="s">
        <v>6</v>
      </c>
      <c r="I389" s="8" t="s">
        <v>7</v>
      </c>
      <c r="J389" s="32" t="s">
        <v>8</v>
      </c>
      <c r="K389" s="45"/>
      <c r="L389" s="144">
        <v>225</v>
      </c>
    </row>
    <row r="390" spans="2:12" ht="30" customHeight="1">
      <c r="B390" s="36" t="s">
        <v>989</v>
      </c>
      <c r="C390" s="120" t="s">
        <v>1140</v>
      </c>
      <c r="D390" s="85" t="s">
        <v>1853</v>
      </c>
      <c r="E390" s="54" t="s">
        <v>1852</v>
      </c>
      <c r="F390" s="88" t="s">
        <v>1213</v>
      </c>
      <c r="G390" s="8" t="s">
        <v>5</v>
      </c>
      <c r="H390" s="8" t="s">
        <v>6</v>
      </c>
      <c r="I390" s="8" t="s">
        <v>7</v>
      </c>
      <c r="J390" s="8" t="s">
        <v>8</v>
      </c>
      <c r="K390" s="45"/>
      <c r="L390" s="144">
        <v>285</v>
      </c>
    </row>
    <row r="391" spans="2:12" ht="30" customHeight="1">
      <c r="B391" s="36" t="s">
        <v>989</v>
      </c>
      <c r="C391" s="120" t="s">
        <v>1141</v>
      </c>
      <c r="D391" s="85" t="s">
        <v>1854</v>
      </c>
      <c r="E391" s="54" t="s">
        <v>1852</v>
      </c>
      <c r="F391" s="88" t="s">
        <v>1214</v>
      </c>
      <c r="G391" s="8" t="s">
        <v>5</v>
      </c>
      <c r="H391" s="8" t="s">
        <v>6</v>
      </c>
      <c r="I391" s="8" t="s">
        <v>7</v>
      </c>
      <c r="J391" s="8" t="s">
        <v>8</v>
      </c>
      <c r="K391" s="45"/>
      <c r="L391" s="144">
        <v>285</v>
      </c>
    </row>
    <row r="392" spans="2:12" ht="30" customHeight="1">
      <c r="B392" s="36" t="s">
        <v>989</v>
      </c>
      <c r="C392" s="111" t="s">
        <v>1866</v>
      </c>
      <c r="D392" s="48" t="s">
        <v>874</v>
      </c>
      <c r="E392" s="54" t="s">
        <v>1852</v>
      </c>
      <c r="F392" s="29" t="s">
        <v>1155</v>
      </c>
      <c r="G392" s="8" t="s">
        <v>5</v>
      </c>
      <c r="H392" s="8" t="s">
        <v>6</v>
      </c>
      <c r="I392" s="8" t="s">
        <v>7</v>
      </c>
      <c r="J392" s="32" t="s">
        <v>8</v>
      </c>
      <c r="K392" s="45"/>
      <c r="L392" s="144">
        <v>805</v>
      </c>
    </row>
    <row r="393" spans="2:12" ht="30" customHeight="1">
      <c r="B393" s="36" t="s">
        <v>989</v>
      </c>
      <c r="C393" s="125" t="s">
        <v>425</v>
      </c>
      <c r="D393" s="85" t="s">
        <v>426</v>
      </c>
      <c r="E393" s="52"/>
      <c r="F393" s="16" t="s">
        <v>427</v>
      </c>
      <c r="G393" s="8" t="s">
        <v>5</v>
      </c>
      <c r="H393" s="8" t="s">
        <v>6</v>
      </c>
      <c r="I393" s="8" t="s">
        <v>7</v>
      </c>
      <c r="J393" s="8" t="s">
        <v>8</v>
      </c>
      <c r="K393" s="45"/>
      <c r="L393" s="144">
        <v>225</v>
      </c>
    </row>
    <row r="394" spans="2:12" ht="30" customHeight="1">
      <c r="B394" s="36" t="s">
        <v>989</v>
      </c>
      <c r="C394" s="125" t="s">
        <v>428</v>
      </c>
      <c r="D394" s="85" t="s">
        <v>1855</v>
      </c>
      <c r="E394" s="54" t="s">
        <v>1852</v>
      </c>
      <c r="F394" s="16" t="s">
        <v>1150</v>
      </c>
      <c r="G394" s="8" t="s">
        <v>5</v>
      </c>
      <c r="H394" s="8" t="s">
        <v>6</v>
      </c>
      <c r="I394" s="8" t="s">
        <v>7</v>
      </c>
      <c r="J394" s="32" t="s">
        <v>8</v>
      </c>
      <c r="K394" s="45"/>
      <c r="L394" s="144">
        <v>225</v>
      </c>
    </row>
    <row r="395" spans="2:12" ht="30" customHeight="1">
      <c r="B395" s="36" t="s">
        <v>989</v>
      </c>
      <c r="C395" s="111" t="s">
        <v>879</v>
      </c>
      <c r="D395" s="48" t="s">
        <v>876</v>
      </c>
      <c r="E395" s="36" t="s">
        <v>788</v>
      </c>
      <c r="F395" s="29" t="s">
        <v>880</v>
      </c>
      <c r="G395" s="8" t="s">
        <v>5</v>
      </c>
      <c r="H395" s="8" t="s">
        <v>6</v>
      </c>
      <c r="I395" s="8" t="s">
        <v>7</v>
      </c>
      <c r="J395" s="32" t="s">
        <v>8</v>
      </c>
      <c r="K395" s="45"/>
      <c r="L395" s="144">
        <v>280</v>
      </c>
    </row>
    <row r="396" spans="2:12" ht="30" customHeight="1">
      <c r="B396" s="36" t="s">
        <v>989</v>
      </c>
      <c r="C396" s="111" t="s">
        <v>875</v>
      </c>
      <c r="D396" s="48" t="s">
        <v>876</v>
      </c>
      <c r="E396" s="54" t="s">
        <v>1852</v>
      </c>
      <c r="F396" s="29" t="s">
        <v>1156</v>
      </c>
      <c r="G396" s="8" t="s">
        <v>5</v>
      </c>
      <c r="H396" s="8" t="s">
        <v>6</v>
      </c>
      <c r="I396" s="8" t="s">
        <v>7</v>
      </c>
      <c r="J396" s="32" t="s">
        <v>8</v>
      </c>
      <c r="K396" s="45"/>
      <c r="L396" s="144">
        <v>280</v>
      </c>
    </row>
    <row r="397" spans="2:12" ht="30" customHeight="1">
      <c r="B397" s="36" t="s">
        <v>989</v>
      </c>
      <c r="C397" s="111" t="s">
        <v>881</v>
      </c>
      <c r="D397" s="48" t="s">
        <v>878</v>
      </c>
      <c r="E397" s="36" t="s">
        <v>788</v>
      </c>
      <c r="F397" s="29" t="s">
        <v>882</v>
      </c>
      <c r="G397" s="8" t="s">
        <v>5</v>
      </c>
      <c r="H397" s="8" t="s">
        <v>6</v>
      </c>
      <c r="I397" s="8" t="s">
        <v>7</v>
      </c>
      <c r="J397" s="32" t="s">
        <v>8</v>
      </c>
      <c r="K397" s="45"/>
      <c r="L397" s="144">
        <v>280</v>
      </c>
    </row>
    <row r="398" spans="2:12" ht="30" customHeight="1">
      <c r="B398" s="36" t="s">
        <v>989</v>
      </c>
      <c r="C398" s="111" t="s">
        <v>877</v>
      </c>
      <c r="D398" s="48" t="s">
        <v>878</v>
      </c>
      <c r="E398" s="54" t="s">
        <v>1852</v>
      </c>
      <c r="F398" s="29" t="s">
        <v>1157</v>
      </c>
      <c r="G398" s="8" t="s">
        <v>5</v>
      </c>
      <c r="H398" s="8" t="s">
        <v>6</v>
      </c>
      <c r="I398" s="8" t="s">
        <v>7</v>
      </c>
      <c r="J398" s="32" t="s">
        <v>8</v>
      </c>
      <c r="K398" s="45"/>
      <c r="L398" s="144">
        <v>280</v>
      </c>
    </row>
    <row r="399" spans="2:12" ht="30" customHeight="1">
      <c r="B399" s="36" t="s">
        <v>989</v>
      </c>
      <c r="C399" s="111" t="s">
        <v>883</v>
      </c>
      <c r="D399" s="48" t="s">
        <v>884</v>
      </c>
      <c r="E399" s="51" t="s">
        <v>885</v>
      </c>
      <c r="F399" s="29" t="s">
        <v>886</v>
      </c>
      <c r="G399" s="8" t="s">
        <v>5</v>
      </c>
      <c r="H399" s="8" t="s">
        <v>6</v>
      </c>
      <c r="I399" s="8" t="s">
        <v>7</v>
      </c>
      <c r="J399" s="32" t="s">
        <v>8</v>
      </c>
      <c r="K399" s="45"/>
      <c r="L399" s="144">
        <v>280</v>
      </c>
    </row>
    <row r="400" spans="2:12" ht="30" customHeight="1">
      <c r="B400" s="36" t="s">
        <v>989</v>
      </c>
      <c r="C400" s="125" t="s">
        <v>429</v>
      </c>
      <c r="D400" s="85" t="s">
        <v>430</v>
      </c>
      <c r="E400" s="52"/>
      <c r="F400" s="16" t="s">
        <v>431</v>
      </c>
      <c r="G400" s="8" t="s">
        <v>5</v>
      </c>
      <c r="H400" s="8" t="s">
        <v>6</v>
      </c>
      <c r="I400" s="8" t="s">
        <v>7</v>
      </c>
      <c r="J400" s="8" t="s">
        <v>8</v>
      </c>
      <c r="K400" s="45"/>
      <c r="L400" s="144">
        <v>225</v>
      </c>
    </row>
    <row r="401" spans="2:12" ht="30" customHeight="1">
      <c r="B401" s="36" t="s">
        <v>989</v>
      </c>
      <c r="C401" s="125" t="s">
        <v>432</v>
      </c>
      <c r="D401" s="85" t="s">
        <v>1856</v>
      </c>
      <c r="E401" s="54" t="s">
        <v>1852</v>
      </c>
      <c r="F401" s="16" t="s">
        <v>1151</v>
      </c>
      <c r="G401" s="8" t="s">
        <v>5</v>
      </c>
      <c r="H401" s="8" t="s">
        <v>6</v>
      </c>
      <c r="I401" s="8" t="s">
        <v>7</v>
      </c>
      <c r="J401" s="32" t="s">
        <v>8</v>
      </c>
      <c r="K401" s="45"/>
      <c r="L401" s="144">
        <v>225</v>
      </c>
    </row>
    <row r="402" spans="2:12" ht="30" customHeight="1">
      <c r="B402" s="36" t="s">
        <v>989</v>
      </c>
      <c r="C402" s="114" t="s">
        <v>1778</v>
      </c>
      <c r="D402" s="85" t="s">
        <v>989</v>
      </c>
      <c r="E402" s="52"/>
      <c r="F402" s="14" t="s">
        <v>1795</v>
      </c>
      <c r="G402" s="8" t="s">
        <v>5</v>
      </c>
      <c r="H402" s="8" t="s">
        <v>6</v>
      </c>
      <c r="I402" s="8" t="s">
        <v>7</v>
      </c>
      <c r="J402" s="32" t="s">
        <v>8</v>
      </c>
      <c r="K402" s="45"/>
      <c r="L402" s="144">
        <v>300</v>
      </c>
    </row>
    <row r="403" spans="2:12" ht="30" customHeight="1">
      <c r="B403" s="44" t="s">
        <v>1054</v>
      </c>
      <c r="C403" s="110" t="s">
        <v>1905</v>
      </c>
      <c r="D403" s="58" t="s">
        <v>989</v>
      </c>
      <c r="E403" s="43"/>
      <c r="F403" s="44" t="s">
        <v>1870</v>
      </c>
      <c r="G403" s="45"/>
      <c r="H403" s="45"/>
      <c r="I403" s="45"/>
      <c r="J403" s="45"/>
      <c r="K403" s="45"/>
      <c r="L403" s="144">
        <v>300</v>
      </c>
    </row>
    <row r="404" spans="2:12" ht="30" customHeight="1">
      <c r="B404" s="36" t="s">
        <v>989</v>
      </c>
      <c r="C404" s="114" t="s">
        <v>1779</v>
      </c>
      <c r="D404" s="85" t="s">
        <v>989</v>
      </c>
      <c r="E404" s="52"/>
      <c r="F404" s="14" t="s">
        <v>1796</v>
      </c>
      <c r="G404" s="8" t="s">
        <v>5</v>
      </c>
      <c r="H404" s="8" t="s">
        <v>6</v>
      </c>
      <c r="I404" s="8" t="s">
        <v>7</v>
      </c>
      <c r="J404" s="32" t="s">
        <v>8</v>
      </c>
      <c r="K404" s="45"/>
      <c r="L404" s="144">
        <v>300</v>
      </c>
    </row>
    <row r="405" spans="2:12" ht="30" customHeight="1">
      <c r="B405" s="44" t="s">
        <v>1054</v>
      </c>
      <c r="C405" s="110" t="s">
        <v>1871</v>
      </c>
      <c r="D405" s="58" t="s">
        <v>989</v>
      </c>
      <c r="E405" s="43"/>
      <c r="F405" s="44" t="s">
        <v>1872</v>
      </c>
      <c r="G405" s="45"/>
      <c r="H405" s="45"/>
      <c r="I405" s="45"/>
      <c r="J405" s="45"/>
      <c r="K405" s="45"/>
      <c r="L405" s="144">
        <v>300</v>
      </c>
    </row>
    <row r="406" spans="2:12" ht="30" customHeight="1">
      <c r="B406" s="36" t="s">
        <v>989</v>
      </c>
      <c r="C406" s="114" t="s">
        <v>1780</v>
      </c>
      <c r="D406" s="85" t="s">
        <v>989</v>
      </c>
      <c r="E406" s="52"/>
      <c r="F406" s="14" t="s">
        <v>1797</v>
      </c>
      <c r="G406" s="8" t="s">
        <v>5</v>
      </c>
      <c r="H406" s="8" t="s">
        <v>6</v>
      </c>
      <c r="I406" s="8" t="s">
        <v>7</v>
      </c>
      <c r="J406" s="32" t="s">
        <v>8</v>
      </c>
      <c r="K406" s="45"/>
      <c r="L406" s="144">
        <v>300</v>
      </c>
    </row>
    <row r="407" spans="2:12" ht="30" customHeight="1">
      <c r="B407" s="44" t="s">
        <v>1054</v>
      </c>
      <c r="C407" s="110" t="s">
        <v>1873</v>
      </c>
      <c r="D407" s="58" t="s">
        <v>989</v>
      </c>
      <c r="E407" s="43"/>
      <c r="F407" s="44" t="s">
        <v>1874</v>
      </c>
      <c r="G407" s="45"/>
      <c r="H407" s="45"/>
      <c r="I407" s="45"/>
      <c r="J407" s="45"/>
      <c r="K407" s="45"/>
      <c r="L407" s="144">
        <v>300</v>
      </c>
    </row>
    <row r="408" spans="2:12" ht="30" customHeight="1">
      <c r="B408" s="36" t="s">
        <v>989</v>
      </c>
      <c r="C408" s="114" t="s">
        <v>1781</v>
      </c>
      <c r="D408" s="85" t="s">
        <v>989</v>
      </c>
      <c r="E408" s="52"/>
      <c r="F408" s="70" t="s">
        <v>1798</v>
      </c>
      <c r="G408" s="8" t="s">
        <v>5</v>
      </c>
      <c r="H408" s="8" t="s">
        <v>6</v>
      </c>
      <c r="I408" s="8" t="s">
        <v>7</v>
      </c>
      <c r="J408" s="32" t="s">
        <v>8</v>
      </c>
      <c r="K408" s="45"/>
      <c r="L408" s="144">
        <v>300</v>
      </c>
    </row>
    <row r="409" spans="2:12" ht="30" customHeight="1">
      <c r="B409" s="44" t="s">
        <v>1054</v>
      </c>
      <c r="C409" s="110" t="s">
        <v>1875</v>
      </c>
      <c r="D409" s="58" t="s">
        <v>989</v>
      </c>
      <c r="E409" s="43"/>
      <c r="F409" s="60" t="s">
        <v>1876</v>
      </c>
      <c r="G409" s="45"/>
      <c r="H409" s="45"/>
      <c r="I409" s="45"/>
      <c r="J409" s="45"/>
      <c r="K409" s="45"/>
      <c r="L409" s="144">
        <v>300</v>
      </c>
    </row>
    <row r="410" spans="2:12" ht="30" customHeight="1">
      <c r="B410" s="36" t="s">
        <v>989</v>
      </c>
      <c r="C410" s="114" t="s">
        <v>1782</v>
      </c>
      <c r="D410" s="85" t="s">
        <v>989</v>
      </c>
      <c r="E410" s="52"/>
      <c r="F410" s="70" t="s">
        <v>1799</v>
      </c>
      <c r="G410" s="8" t="s">
        <v>5</v>
      </c>
      <c r="H410" s="8" t="s">
        <v>6</v>
      </c>
      <c r="I410" s="8" t="s">
        <v>7</v>
      </c>
      <c r="J410" s="32" t="s">
        <v>8</v>
      </c>
      <c r="K410" s="45"/>
      <c r="L410" s="144">
        <v>300</v>
      </c>
    </row>
    <row r="411" spans="2:12" ht="30" customHeight="1">
      <c r="B411" s="44" t="s">
        <v>1054</v>
      </c>
      <c r="C411" s="110" t="s">
        <v>1877</v>
      </c>
      <c r="D411" s="58" t="s">
        <v>989</v>
      </c>
      <c r="E411" s="43"/>
      <c r="F411" s="60" t="s">
        <v>1878</v>
      </c>
      <c r="G411" s="45"/>
      <c r="H411" s="45"/>
      <c r="I411" s="45"/>
      <c r="J411" s="45"/>
      <c r="K411" s="45"/>
      <c r="L411" s="144">
        <v>300</v>
      </c>
    </row>
    <row r="412" spans="2:12" ht="30" customHeight="1">
      <c r="B412" s="39" t="s">
        <v>990</v>
      </c>
      <c r="C412" s="126" t="s">
        <v>1286</v>
      </c>
      <c r="D412" s="40" t="s">
        <v>1817</v>
      </c>
      <c r="E412" s="52"/>
      <c r="F412" s="142" t="s">
        <v>1818</v>
      </c>
      <c r="G412" s="8" t="s">
        <v>5</v>
      </c>
      <c r="H412" s="8" t="s">
        <v>6</v>
      </c>
      <c r="I412" s="8" t="s">
        <v>7</v>
      </c>
      <c r="J412" s="27"/>
      <c r="K412" s="45"/>
      <c r="L412" s="144">
        <v>1250</v>
      </c>
    </row>
    <row r="413" spans="2:12" ht="30" customHeight="1">
      <c r="B413" s="39" t="s">
        <v>990</v>
      </c>
      <c r="C413" s="126" t="s">
        <v>1287</v>
      </c>
      <c r="D413" s="40" t="s">
        <v>1817</v>
      </c>
      <c r="E413" s="52"/>
      <c r="F413" s="67" t="s">
        <v>1819</v>
      </c>
      <c r="G413" s="8" t="s">
        <v>5</v>
      </c>
      <c r="H413" s="8" t="s">
        <v>6</v>
      </c>
      <c r="I413" s="8" t="s">
        <v>7</v>
      </c>
      <c r="J413" s="27"/>
      <c r="K413" s="45"/>
      <c r="L413" s="144">
        <v>1250</v>
      </c>
    </row>
    <row r="414" spans="2:12" ht="30" customHeight="1">
      <c r="B414" s="36" t="s">
        <v>990</v>
      </c>
      <c r="C414" s="111" t="s">
        <v>971</v>
      </c>
      <c r="D414" s="48" t="s">
        <v>972</v>
      </c>
      <c r="E414" s="36" t="s">
        <v>788</v>
      </c>
      <c r="F414" s="29" t="s">
        <v>973</v>
      </c>
      <c r="G414" s="8" t="s">
        <v>5</v>
      </c>
      <c r="H414" s="8" t="s">
        <v>6</v>
      </c>
      <c r="I414" s="8" t="s">
        <v>7</v>
      </c>
      <c r="J414" s="8" t="s">
        <v>8</v>
      </c>
      <c r="K414" s="45"/>
      <c r="L414" s="144">
        <v>450</v>
      </c>
    </row>
    <row r="415" spans="2:12" ht="30" customHeight="1">
      <c r="B415" s="44" t="s">
        <v>1636</v>
      </c>
      <c r="C415" s="110" t="s">
        <v>1637</v>
      </c>
      <c r="D415" s="44" t="s">
        <v>1638</v>
      </c>
      <c r="E415" s="43"/>
      <c r="F415" s="44" t="s">
        <v>1639</v>
      </c>
      <c r="G415" s="8" t="s">
        <v>5</v>
      </c>
      <c r="H415" s="8" t="s">
        <v>6</v>
      </c>
      <c r="I415" s="8" t="s">
        <v>7</v>
      </c>
      <c r="J415" s="8" t="s">
        <v>8</v>
      </c>
      <c r="K415" s="45"/>
      <c r="L415" s="144">
        <v>1999</v>
      </c>
    </row>
    <row r="416" spans="2:12" ht="30" customHeight="1">
      <c r="B416" s="42" t="s">
        <v>990</v>
      </c>
      <c r="C416" s="119" t="s">
        <v>1366</v>
      </c>
      <c r="D416" s="44" t="s">
        <v>1367</v>
      </c>
      <c r="E416" s="44"/>
      <c r="F416" s="44" t="s">
        <v>1815</v>
      </c>
      <c r="G416" s="8" t="s">
        <v>5</v>
      </c>
      <c r="H416" s="8" t="s">
        <v>6</v>
      </c>
      <c r="I416" s="8" t="s">
        <v>7</v>
      </c>
      <c r="J416" s="45"/>
      <c r="K416" s="45"/>
      <c r="L416" s="144">
        <v>2300</v>
      </c>
    </row>
    <row r="417" spans="2:12" ht="30" customHeight="1">
      <c r="B417" s="36" t="s">
        <v>990</v>
      </c>
      <c r="C417" s="111" t="s">
        <v>1243</v>
      </c>
      <c r="D417" s="44" t="s">
        <v>1367</v>
      </c>
      <c r="E417" s="51"/>
      <c r="F417" s="38" t="s">
        <v>1816</v>
      </c>
      <c r="G417" s="8" t="s">
        <v>5</v>
      </c>
      <c r="H417" s="8" t="s">
        <v>6</v>
      </c>
      <c r="I417" s="8" t="s">
        <v>7</v>
      </c>
      <c r="J417" s="27"/>
      <c r="K417" s="45"/>
      <c r="L417" s="144">
        <v>3000</v>
      </c>
    </row>
    <row r="418" spans="2:12" ht="30" customHeight="1">
      <c r="B418" s="42" t="s">
        <v>990</v>
      </c>
      <c r="C418" s="119" t="s">
        <v>1368</v>
      </c>
      <c r="D418" s="44" t="s">
        <v>1369</v>
      </c>
      <c r="E418" s="44"/>
      <c r="F418" s="44" t="s">
        <v>1813</v>
      </c>
      <c r="G418" s="8" t="s">
        <v>5</v>
      </c>
      <c r="H418" s="8" t="s">
        <v>6</v>
      </c>
      <c r="I418" s="8" t="s">
        <v>7</v>
      </c>
      <c r="J418" s="45"/>
      <c r="K418" s="45"/>
      <c r="L418" s="144">
        <v>3000</v>
      </c>
    </row>
    <row r="419" spans="2:12" ht="30" customHeight="1">
      <c r="B419" s="36" t="s">
        <v>990</v>
      </c>
      <c r="C419" s="111" t="s">
        <v>1242</v>
      </c>
      <c r="D419" s="44" t="s">
        <v>1369</v>
      </c>
      <c r="E419" s="51"/>
      <c r="F419" s="93" t="s">
        <v>1814</v>
      </c>
      <c r="G419" s="8" t="s">
        <v>5</v>
      </c>
      <c r="H419" s="8" t="s">
        <v>6</v>
      </c>
      <c r="I419" s="8" t="s">
        <v>7</v>
      </c>
      <c r="J419" s="27"/>
      <c r="K419" s="45"/>
      <c r="L419" s="144">
        <v>3600</v>
      </c>
    </row>
    <row r="420" spans="2:12" ht="30" customHeight="1">
      <c r="B420" s="42" t="s">
        <v>1169</v>
      </c>
      <c r="C420" s="119" t="s">
        <v>1370</v>
      </c>
      <c r="D420" s="44" t="s">
        <v>1384</v>
      </c>
      <c r="E420" s="44"/>
      <c r="F420" s="44" t="s">
        <v>1371</v>
      </c>
      <c r="G420" s="8" t="s">
        <v>5</v>
      </c>
      <c r="H420" s="8" t="s">
        <v>6</v>
      </c>
      <c r="I420" s="8" t="s">
        <v>7</v>
      </c>
      <c r="J420" s="32" t="s">
        <v>8</v>
      </c>
      <c r="K420" s="45"/>
      <c r="L420" s="144">
        <v>660</v>
      </c>
    </row>
    <row r="421" spans="2:12" ht="30" customHeight="1">
      <c r="B421" s="36" t="s">
        <v>1169</v>
      </c>
      <c r="C421" s="111" t="s">
        <v>1159</v>
      </c>
      <c r="D421" s="48" t="s">
        <v>1170</v>
      </c>
      <c r="E421" s="51"/>
      <c r="F421" s="13" t="s">
        <v>1184</v>
      </c>
      <c r="G421" s="8" t="s">
        <v>5</v>
      </c>
      <c r="H421" s="8" t="s">
        <v>6</v>
      </c>
      <c r="I421" s="8" t="s">
        <v>7</v>
      </c>
      <c r="J421" s="32" t="s">
        <v>8</v>
      </c>
      <c r="K421" s="45"/>
      <c r="L421" s="144">
        <v>815</v>
      </c>
    </row>
    <row r="422" spans="2:12" ht="30" customHeight="1">
      <c r="B422" s="36" t="s">
        <v>1169</v>
      </c>
      <c r="C422" s="111" t="s">
        <v>1160</v>
      </c>
      <c r="D422" s="48" t="s">
        <v>1170</v>
      </c>
      <c r="E422" s="51"/>
      <c r="F422" s="13" t="s">
        <v>1185</v>
      </c>
      <c r="G422" s="8" t="s">
        <v>5</v>
      </c>
      <c r="H422" s="8" t="s">
        <v>6</v>
      </c>
      <c r="I422" s="8" t="s">
        <v>7</v>
      </c>
      <c r="J422" s="32" t="s">
        <v>8</v>
      </c>
      <c r="K422" s="45"/>
      <c r="L422" s="144">
        <v>815</v>
      </c>
    </row>
    <row r="423" spans="2:12" ht="30" customHeight="1">
      <c r="B423" s="36" t="s">
        <v>1169</v>
      </c>
      <c r="C423" s="111" t="s">
        <v>1161</v>
      </c>
      <c r="D423" s="48" t="s">
        <v>1171</v>
      </c>
      <c r="E423" s="51"/>
      <c r="F423" s="13" t="s">
        <v>1176</v>
      </c>
      <c r="G423" s="8" t="s">
        <v>5</v>
      </c>
      <c r="H423" s="8" t="s">
        <v>6</v>
      </c>
      <c r="I423" s="8" t="s">
        <v>7</v>
      </c>
      <c r="J423" s="32" t="s">
        <v>8</v>
      </c>
      <c r="K423" s="45"/>
      <c r="L423" s="144">
        <v>705</v>
      </c>
    </row>
    <row r="424" spans="2:12" ht="30" customHeight="1">
      <c r="B424" s="36" t="s">
        <v>1169</v>
      </c>
      <c r="C424" s="111" t="s">
        <v>1162</v>
      </c>
      <c r="D424" s="48" t="s">
        <v>1172</v>
      </c>
      <c r="E424" s="51"/>
      <c r="F424" s="13" t="s">
        <v>1177</v>
      </c>
      <c r="G424" s="8" t="s">
        <v>5</v>
      </c>
      <c r="H424" s="8" t="s">
        <v>6</v>
      </c>
      <c r="I424" s="8" t="s">
        <v>7</v>
      </c>
      <c r="J424" s="32" t="s">
        <v>8</v>
      </c>
      <c r="K424" s="45"/>
      <c r="L424" s="144">
        <v>1071</v>
      </c>
    </row>
    <row r="425" spans="2:12" ht="30" customHeight="1">
      <c r="B425" s="36" t="s">
        <v>1169</v>
      </c>
      <c r="C425" s="111" t="s">
        <v>1163</v>
      </c>
      <c r="D425" s="48" t="s">
        <v>1172</v>
      </c>
      <c r="E425" s="51"/>
      <c r="F425" s="13" t="s">
        <v>1178</v>
      </c>
      <c r="G425" s="8" t="s">
        <v>5</v>
      </c>
      <c r="H425" s="8" t="s">
        <v>6</v>
      </c>
      <c r="I425" s="8" t="s">
        <v>7</v>
      </c>
      <c r="J425" s="32" t="s">
        <v>8</v>
      </c>
      <c r="K425" s="45"/>
      <c r="L425" s="144">
        <v>1071</v>
      </c>
    </row>
    <row r="426" spans="2:12" ht="30" customHeight="1">
      <c r="B426" s="42" t="s">
        <v>1169</v>
      </c>
      <c r="C426" s="119" t="s">
        <v>1372</v>
      </c>
      <c r="D426" s="46" t="s">
        <v>1385</v>
      </c>
      <c r="E426" s="44"/>
      <c r="F426" s="44" t="s">
        <v>1373</v>
      </c>
      <c r="G426" s="8" t="s">
        <v>5</v>
      </c>
      <c r="H426" s="8" t="s">
        <v>6</v>
      </c>
      <c r="I426" s="8" t="s">
        <v>7</v>
      </c>
      <c r="J426" s="32" t="s">
        <v>8</v>
      </c>
      <c r="K426" s="45"/>
      <c r="L426" s="144">
        <v>1855</v>
      </c>
    </row>
    <row r="427" spans="2:12" ht="30" customHeight="1">
      <c r="B427" s="36" t="s">
        <v>1169</v>
      </c>
      <c r="C427" s="111" t="s">
        <v>1164</v>
      </c>
      <c r="D427" s="48" t="s">
        <v>1173</v>
      </c>
      <c r="E427" s="51"/>
      <c r="F427" s="13" t="s">
        <v>1179</v>
      </c>
      <c r="G427" s="8" t="s">
        <v>5</v>
      </c>
      <c r="H427" s="8" t="s">
        <v>6</v>
      </c>
      <c r="I427" s="8" t="s">
        <v>7</v>
      </c>
      <c r="J427" s="32" t="s">
        <v>8</v>
      </c>
      <c r="K427" s="45"/>
      <c r="L427" s="144">
        <v>980</v>
      </c>
    </row>
    <row r="428" spans="2:12" ht="30" customHeight="1">
      <c r="B428" s="36" t="s">
        <v>1169</v>
      </c>
      <c r="C428" s="111" t="s">
        <v>1165</v>
      </c>
      <c r="D428" s="48" t="s">
        <v>1173</v>
      </c>
      <c r="E428" s="51"/>
      <c r="F428" s="13" t="s">
        <v>1180</v>
      </c>
      <c r="G428" s="8" t="s">
        <v>5</v>
      </c>
      <c r="H428" s="8" t="s">
        <v>6</v>
      </c>
      <c r="I428" s="8" t="s">
        <v>7</v>
      </c>
      <c r="J428" s="32" t="s">
        <v>8</v>
      </c>
      <c r="K428" s="45"/>
      <c r="L428" s="144">
        <v>980</v>
      </c>
    </row>
    <row r="429" spans="2:12" ht="30" customHeight="1">
      <c r="B429" s="36" t="s">
        <v>1169</v>
      </c>
      <c r="C429" s="111" t="s">
        <v>1166</v>
      </c>
      <c r="D429" s="48" t="s">
        <v>1174</v>
      </c>
      <c r="E429" s="51"/>
      <c r="F429" s="13" t="s">
        <v>1181</v>
      </c>
      <c r="G429" s="8" t="s">
        <v>5</v>
      </c>
      <c r="H429" s="8" t="s">
        <v>6</v>
      </c>
      <c r="I429" s="8" t="s">
        <v>7</v>
      </c>
      <c r="J429" s="32" t="s">
        <v>8</v>
      </c>
      <c r="K429" s="45"/>
      <c r="L429" s="144">
        <v>5660</v>
      </c>
    </row>
    <row r="430" spans="2:12" ht="30" customHeight="1">
      <c r="B430" s="36" t="s">
        <v>1169</v>
      </c>
      <c r="C430" s="111" t="s">
        <v>1167</v>
      </c>
      <c r="D430" s="48" t="s">
        <v>1175</v>
      </c>
      <c r="E430" s="51"/>
      <c r="F430" s="13" t="s">
        <v>1182</v>
      </c>
      <c r="G430" s="8" t="s">
        <v>5</v>
      </c>
      <c r="H430" s="8" t="s">
        <v>6</v>
      </c>
      <c r="I430" s="8" t="s">
        <v>7</v>
      </c>
      <c r="J430" s="32" t="s">
        <v>8</v>
      </c>
      <c r="K430" s="45"/>
      <c r="L430" s="144">
        <v>1205</v>
      </c>
    </row>
    <row r="431" spans="2:12" ht="30" customHeight="1">
      <c r="B431" s="36" t="s">
        <v>1169</v>
      </c>
      <c r="C431" s="111" t="s">
        <v>1168</v>
      </c>
      <c r="D431" s="48" t="s">
        <v>1175</v>
      </c>
      <c r="E431" s="51"/>
      <c r="F431" s="13" t="s">
        <v>1183</v>
      </c>
      <c r="G431" s="8" t="s">
        <v>5</v>
      </c>
      <c r="H431" s="8" t="s">
        <v>6</v>
      </c>
      <c r="I431" s="8" t="s">
        <v>7</v>
      </c>
      <c r="J431" s="32" t="s">
        <v>8</v>
      </c>
      <c r="K431" s="45"/>
      <c r="L431" s="144">
        <v>1205</v>
      </c>
    </row>
    <row r="432" spans="2:12" ht="30" customHeight="1">
      <c r="B432" s="36" t="s">
        <v>1001</v>
      </c>
      <c r="C432" s="113" t="s">
        <v>433</v>
      </c>
      <c r="D432" s="85" t="s">
        <v>434</v>
      </c>
      <c r="E432" s="50"/>
      <c r="F432" s="12" t="s">
        <v>435</v>
      </c>
      <c r="G432" s="13"/>
      <c r="H432" s="13"/>
      <c r="I432" s="13"/>
      <c r="J432" s="13"/>
      <c r="K432" s="45"/>
      <c r="L432" s="144">
        <v>85</v>
      </c>
    </row>
    <row r="433" spans="2:12" ht="30" customHeight="1">
      <c r="B433" s="36" t="s">
        <v>1001</v>
      </c>
      <c r="C433" s="112" t="s">
        <v>436</v>
      </c>
      <c r="D433" s="85" t="s">
        <v>434</v>
      </c>
      <c r="E433" s="50"/>
      <c r="F433" s="12" t="s">
        <v>437</v>
      </c>
      <c r="G433" s="13"/>
      <c r="H433" s="13"/>
      <c r="I433" s="13"/>
      <c r="J433" s="13"/>
      <c r="K433" s="45"/>
      <c r="L433" s="144">
        <v>26</v>
      </c>
    </row>
    <row r="434" spans="2:12" ht="30" customHeight="1">
      <c r="B434" s="36" t="s">
        <v>1001</v>
      </c>
      <c r="C434" s="112" t="s">
        <v>438</v>
      </c>
      <c r="D434" s="85" t="s">
        <v>434</v>
      </c>
      <c r="E434" s="50"/>
      <c r="F434" s="12" t="s">
        <v>439</v>
      </c>
      <c r="G434" s="13"/>
      <c r="H434" s="13"/>
      <c r="I434" s="13"/>
      <c r="J434" s="13"/>
      <c r="K434" s="45"/>
      <c r="L434" s="144">
        <v>26</v>
      </c>
    </row>
    <row r="435" spans="2:12" ht="30" customHeight="1">
      <c r="B435" s="36" t="s">
        <v>1001</v>
      </c>
      <c r="C435" s="113" t="s">
        <v>440</v>
      </c>
      <c r="D435" s="85" t="s">
        <v>434</v>
      </c>
      <c r="E435" s="50"/>
      <c r="F435" s="16" t="s">
        <v>441</v>
      </c>
      <c r="G435" s="13"/>
      <c r="H435" s="13"/>
      <c r="I435" s="13"/>
      <c r="J435" s="13"/>
      <c r="K435" s="45"/>
      <c r="L435" s="144">
        <v>39</v>
      </c>
    </row>
    <row r="436" spans="2:12" ht="30" customHeight="1">
      <c r="B436" s="36" t="s">
        <v>1001</v>
      </c>
      <c r="C436" s="112" t="s">
        <v>442</v>
      </c>
      <c r="D436" s="85" t="s">
        <v>434</v>
      </c>
      <c r="E436" s="50"/>
      <c r="F436" s="12" t="s">
        <v>443</v>
      </c>
      <c r="G436" s="13"/>
      <c r="H436" s="13"/>
      <c r="I436" s="13"/>
      <c r="J436" s="13"/>
      <c r="K436" s="45"/>
      <c r="L436" s="144">
        <v>45</v>
      </c>
    </row>
    <row r="437" spans="2:12" ht="30" customHeight="1">
      <c r="B437" s="36" t="s">
        <v>1001</v>
      </c>
      <c r="C437" s="113" t="s">
        <v>444</v>
      </c>
      <c r="D437" s="85" t="s">
        <v>434</v>
      </c>
      <c r="E437" s="50"/>
      <c r="F437" s="12" t="s">
        <v>445</v>
      </c>
      <c r="G437" s="13"/>
      <c r="H437" s="13"/>
      <c r="I437" s="13"/>
      <c r="J437" s="13"/>
      <c r="K437" s="45"/>
      <c r="L437" s="144">
        <v>85</v>
      </c>
    </row>
    <row r="438" spans="2:12" ht="30" customHeight="1">
      <c r="B438" s="44" t="s">
        <v>1001</v>
      </c>
      <c r="C438" s="110" t="s">
        <v>1699</v>
      </c>
      <c r="D438" s="44" t="s">
        <v>1592</v>
      </c>
      <c r="E438" s="43"/>
      <c r="F438" s="44" t="s">
        <v>1700</v>
      </c>
      <c r="G438" s="45"/>
      <c r="H438" s="45"/>
      <c r="I438" s="45"/>
      <c r="J438" s="45"/>
      <c r="K438" s="45"/>
      <c r="L438" s="144">
        <v>85</v>
      </c>
    </row>
    <row r="439" spans="2:12" ht="30" customHeight="1">
      <c r="B439" s="36" t="s">
        <v>1001</v>
      </c>
      <c r="C439" s="111" t="s">
        <v>928</v>
      </c>
      <c r="D439" s="48" t="s">
        <v>929</v>
      </c>
      <c r="E439" s="51"/>
      <c r="F439" s="29" t="s">
        <v>930</v>
      </c>
      <c r="G439" s="13"/>
      <c r="H439" s="13"/>
      <c r="I439" s="13"/>
      <c r="J439" s="13"/>
      <c r="K439" s="45"/>
      <c r="L439" s="144">
        <v>85</v>
      </c>
    </row>
    <row r="440" spans="2:12" ht="30" customHeight="1">
      <c r="B440" s="36" t="s">
        <v>1001</v>
      </c>
      <c r="C440" s="125" t="s">
        <v>446</v>
      </c>
      <c r="D440" s="85" t="s">
        <v>434</v>
      </c>
      <c r="E440" s="50"/>
      <c r="F440" s="16" t="s">
        <v>447</v>
      </c>
      <c r="G440" s="13"/>
      <c r="H440" s="13"/>
      <c r="I440" s="13"/>
      <c r="J440" s="13"/>
      <c r="K440" s="45"/>
      <c r="L440" s="144">
        <v>26</v>
      </c>
    </row>
    <row r="441" spans="2:12" ht="30" customHeight="1">
      <c r="B441" s="36" t="s">
        <v>1001</v>
      </c>
      <c r="C441" s="112" t="s">
        <v>448</v>
      </c>
      <c r="D441" s="85" t="s">
        <v>434</v>
      </c>
      <c r="E441" s="50"/>
      <c r="F441" s="12" t="s">
        <v>449</v>
      </c>
      <c r="G441" s="13"/>
      <c r="H441" s="13"/>
      <c r="I441" s="13"/>
      <c r="J441" s="13"/>
      <c r="K441" s="45"/>
      <c r="L441" s="144">
        <v>26</v>
      </c>
    </row>
    <row r="442" spans="2:12" ht="30" customHeight="1">
      <c r="B442" s="36" t="s">
        <v>1001</v>
      </c>
      <c r="C442" s="125" t="s">
        <v>450</v>
      </c>
      <c r="D442" s="85" t="s">
        <v>434</v>
      </c>
      <c r="E442" s="50"/>
      <c r="F442" s="12" t="s">
        <v>451</v>
      </c>
      <c r="G442" s="13"/>
      <c r="H442" s="13"/>
      <c r="I442" s="13"/>
      <c r="J442" s="13"/>
      <c r="K442" s="45"/>
      <c r="L442" s="144">
        <v>26</v>
      </c>
    </row>
    <row r="443" spans="2:12" ht="30" customHeight="1">
      <c r="B443" s="44" t="s">
        <v>1054</v>
      </c>
      <c r="C443" s="110" t="s">
        <v>1868</v>
      </c>
      <c r="D443" s="44" t="s">
        <v>1592</v>
      </c>
      <c r="E443" s="43"/>
      <c r="F443" s="44" t="s">
        <v>1837</v>
      </c>
      <c r="G443" s="45"/>
      <c r="H443" s="45"/>
      <c r="I443" s="45"/>
      <c r="J443" s="45"/>
      <c r="K443" s="45"/>
      <c r="L443" s="144">
        <v>130</v>
      </c>
    </row>
    <row r="444" spans="2:12" ht="30" customHeight="1">
      <c r="B444" s="36" t="s">
        <v>1001</v>
      </c>
      <c r="C444" s="111" t="s">
        <v>1024</v>
      </c>
      <c r="D444" s="85" t="s">
        <v>434</v>
      </c>
      <c r="E444" s="51"/>
      <c r="F444" s="13" t="s">
        <v>1033</v>
      </c>
      <c r="G444" s="27"/>
      <c r="H444" s="27"/>
      <c r="I444" s="27"/>
      <c r="J444" s="27"/>
      <c r="K444" s="45"/>
      <c r="L444" s="144">
        <v>99</v>
      </c>
    </row>
    <row r="445" spans="2:12" ht="30" customHeight="1">
      <c r="B445" s="36" t="s">
        <v>1001</v>
      </c>
      <c r="C445" s="111" t="s">
        <v>1025</v>
      </c>
      <c r="D445" s="85" t="s">
        <v>434</v>
      </c>
      <c r="E445" s="51"/>
      <c r="F445" s="13" t="s">
        <v>1032</v>
      </c>
      <c r="G445" s="27"/>
      <c r="H445" s="27"/>
      <c r="I445" s="27"/>
      <c r="J445" s="27"/>
      <c r="K445" s="45"/>
      <c r="L445" s="144">
        <v>240</v>
      </c>
    </row>
    <row r="446" spans="2:12" ht="30" customHeight="1">
      <c r="B446" s="44" t="s">
        <v>1001</v>
      </c>
      <c r="C446" s="110" t="s">
        <v>1626</v>
      </c>
      <c r="D446" s="85" t="s">
        <v>434</v>
      </c>
      <c r="E446" s="43"/>
      <c r="F446" s="44" t="s">
        <v>1627</v>
      </c>
      <c r="G446" s="45"/>
      <c r="H446" s="45"/>
      <c r="I446" s="45"/>
      <c r="J446" s="45"/>
      <c r="K446" s="45"/>
      <c r="L446" s="144">
        <v>290</v>
      </c>
    </row>
    <row r="447" spans="2:12" ht="30" customHeight="1">
      <c r="B447" s="36" t="s">
        <v>1001</v>
      </c>
      <c r="C447" s="111" t="s">
        <v>1026</v>
      </c>
      <c r="D447" s="85" t="s">
        <v>434</v>
      </c>
      <c r="E447" s="51"/>
      <c r="F447" s="13" t="s">
        <v>1031</v>
      </c>
      <c r="G447" s="27"/>
      <c r="H447" s="27"/>
      <c r="I447" s="27"/>
      <c r="J447" s="27"/>
      <c r="K447" s="45"/>
      <c r="L447" s="144">
        <v>130</v>
      </c>
    </row>
    <row r="448" spans="2:12" ht="30" customHeight="1">
      <c r="B448" s="36" t="s">
        <v>1001</v>
      </c>
      <c r="C448" s="113" t="s">
        <v>452</v>
      </c>
      <c r="D448" s="85" t="s">
        <v>434</v>
      </c>
      <c r="E448" s="50"/>
      <c r="F448" s="16" t="s">
        <v>453</v>
      </c>
      <c r="G448" s="13"/>
      <c r="H448" s="13"/>
      <c r="I448" s="13"/>
      <c r="J448" s="13"/>
      <c r="K448" s="45"/>
      <c r="L448" s="144">
        <v>100</v>
      </c>
    </row>
    <row r="449" spans="2:12" ht="30" customHeight="1">
      <c r="B449" s="36" t="s">
        <v>1001</v>
      </c>
      <c r="C449" s="113" t="s">
        <v>454</v>
      </c>
      <c r="D449" s="85" t="s">
        <v>434</v>
      </c>
      <c r="E449" s="50"/>
      <c r="F449" s="12" t="s">
        <v>455</v>
      </c>
      <c r="G449" s="13"/>
      <c r="H449" s="13"/>
      <c r="I449" s="13"/>
      <c r="J449" s="13"/>
      <c r="K449" s="45"/>
      <c r="L449" s="144">
        <v>105</v>
      </c>
    </row>
    <row r="450" spans="2:12" ht="30" customHeight="1">
      <c r="B450" s="42" t="s">
        <v>1001</v>
      </c>
      <c r="C450" s="110" t="s">
        <v>1551</v>
      </c>
      <c r="D450" s="44" t="s">
        <v>1552</v>
      </c>
      <c r="E450" s="43"/>
      <c r="F450" s="44" t="s">
        <v>1553</v>
      </c>
      <c r="G450" s="45"/>
      <c r="H450" s="45"/>
      <c r="I450" s="45"/>
      <c r="J450" s="45"/>
      <c r="K450" s="45"/>
      <c r="L450" s="144">
        <v>110</v>
      </c>
    </row>
    <row r="451" spans="2:12" ht="30" customHeight="1">
      <c r="B451" s="36" t="s">
        <v>1001</v>
      </c>
      <c r="C451" s="111" t="s">
        <v>937</v>
      </c>
      <c r="D451" s="48" t="s">
        <v>434</v>
      </c>
      <c r="E451" s="51"/>
      <c r="F451" s="29" t="s">
        <v>938</v>
      </c>
      <c r="G451" s="13"/>
      <c r="H451" s="13"/>
      <c r="I451" s="13"/>
      <c r="J451" s="13"/>
      <c r="K451" s="45"/>
      <c r="L451" s="144">
        <v>105</v>
      </c>
    </row>
    <row r="452" spans="2:12" ht="30" customHeight="1">
      <c r="B452" s="42" t="s">
        <v>1001</v>
      </c>
      <c r="C452" s="119" t="s">
        <v>1375</v>
      </c>
      <c r="D452" s="44" t="s">
        <v>929</v>
      </c>
      <c r="E452" s="44"/>
      <c r="F452" s="44" t="s">
        <v>1376</v>
      </c>
      <c r="G452" s="45"/>
      <c r="H452" s="45"/>
      <c r="I452" s="45"/>
      <c r="J452" s="45"/>
      <c r="K452" s="45"/>
      <c r="L452" s="144">
        <v>135</v>
      </c>
    </row>
    <row r="453" spans="2:12" ht="30" customHeight="1">
      <c r="B453" s="36" t="s">
        <v>1001</v>
      </c>
      <c r="C453" s="112" t="s">
        <v>456</v>
      </c>
      <c r="D453" s="85" t="s">
        <v>434</v>
      </c>
      <c r="E453" s="50"/>
      <c r="F453" s="12" t="s">
        <v>457</v>
      </c>
      <c r="G453" s="13"/>
      <c r="H453" s="13"/>
      <c r="I453" s="13"/>
      <c r="J453" s="13"/>
      <c r="K453" s="45"/>
      <c r="L453" s="144">
        <v>26</v>
      </c>
    </row>
    <row r="454" spans="2:12" ht="30" customHeight="1">
      <c r="B454" s="36" t="s">
        <v>1001</v>
      </c>
      <c r="C454" s="112" t="s">
        <v>458</v>
      </c>
      <c r="D454" s="85" t="s">
        <v>434</v>
      </c>
      <c r="E454" s="50"/>
      <c r="F454" s="12" t="s">
        <v>459</v>
      </c>
      <c r="G454" s="13"/>
      <c r="H454" s="13"/>
      <c r="I454" s="13"/>
      <c r="J454" s="13"/>
      <c r="K454" s="45"/>
      <c r="L454" s="144">
        <v>26</v>
      </c>
    </row>
    <row r="455" spans="2:12" ht="30" customHeight="1">
      <c r="B455" s="42" t="s">
        <v>1001</v>
      </c>
      <c r="C455" s="119" t="s">
        <v>1340</v>
      </c>
      <c r="D455" s="44" t="s">
        <v>929</v>
      </c>
      <c r="E455" s="44"/>
      <c r="F455" s="44" t="s">
        <v>1341</v>
      </c>
      <c r="G455" s="45"/>
      <c r="H455" s="45"/>
      <c r="I455" s="45"/>
      <c r="J455" s="45"/>
      <c r="K455" s="45"/>
      <c r="L455" s="144">
        <v>40</v>
      </c>
    </row>
    <row r="456" spans="2:12" ht="30" customHeight="1">
      <c r="B456" s="44" t="s">
        <v>1001</v>
      </c>
      <c r="C456" s="110" t="s">
        <v>1591</v>
      </c>
      <c r="D456" s="44" t="s">
        <v>1592</v>
      </c>
      <c r="E456" s="43"/>
      <c r="F456" s="44" t="s">
        <v>1593</v>
      </c>
      <c r="G456" s="45"/>
      <c r="H456" s="45"/>
      <c r="I456" s="45"/>
      <c r="J456" s="45"/>
      <c r="K456" s="45"/>
      <c r="L456" s="144">
        <v>40</v>
      </c>
    </row>
    <row r="457" spans="2:12" ht="30" customHeight="1">
      <c r="B457" s="42" t="s">
        <v>1001</v>
      </c>
      <c r="C457" s="110" t="s">
        <v>1513</v>
      </c>
      <c r="D457" s="44" t="s">
        <v>1514</v>
      </c>
      <c r="E457" s="43"/>
      <c r="F457" s="44" t="s">
        <v>1515</v>
      </c>
      <c r="G457" s="45"/>
      <c r="H457" s="45"/>
      <c r="I457" s="45"/>
      <c r="J457" s="45"/>
      <c r="K457" s="45"/>
      <c r="L457" s="144">
        <v>55</v>
      </c>
    </row>
    <row r="458" spans="2:12" ht="30" customHeight="1">
      <c r="B458" s="36" t="s">
        <v>1001</v>
      </c>
      <c r="C458" s="113" t="s">
        <v>460</v>
      </c>
      <c r="D458" s="85" t="s">
        <v>434</v>
      </c>
      <c r="E458" s="50"/>
      <c r="F458" s="16" t="s">
        <v>461</v>
      </c>
      <c r="G458" s="13"/>
      <c r="H458" s="13"/>
      <c r="I458" s="13"/>
      <c r="J458" s="13"/>
      <c r="K458" s="45"/>
      <c r="L458" s="144">
        <v>70</v>
      </c>
    </row>
    <row r="459" spans="2:12" ht="30" customHeight="1">
      <c r="B459" s="36" t="s">
        <v>1001</v>
      </c>
      <c r="C459" s="113" t="s">
        <v>462</v>
      </c>
      <c r="D459" s="85" t="s">
        <v>434</v>
      </c>
      <c r="E459" s="50"/>
      <c r="F459" s="12" t="s">
        <v>463</v>
      </c>
      <c r="G459" s="13"/>
      <c r="H459" s="13"/>
      <c r="I459" s="13"/>
      <c r="J459" s="13"/>
      <c r="K459" s="45"/>
      <c r="L459" s="144">
        <v>85</v>
      </c>
    </row>
    <row r="460" spans="2:12" ht="30" customHeight="1">
      <c r="B460" s="36" t="s">
        <v>1001</v>
      </c>
      <c r="C460" s="112" t="s">
        <v>464</v>
      </c>
      <c r="D460" s="85" t="s">
        <v>434</v>
      </c>
      <c r="E460" s="50"/>
      <c r="F460" s="16" t="s">
        <v>1329</v>
      </c>
      <c r="G460" s="13"/>
      <c r="H460" s="13"/>
      <c r="I460" s="13"/>
      <c r="J460" s="13"/>
      <c r="K460" s="45"/>
      <c r="L460" s="144">
        <v>37</v>
      </c>
    </row>
    <row r="461" spans="2:12" ht="30" customHeight="1">
      <c r="B461" s="36" t="s">
        <v>1001</v>
      </c>
      <c r="C461" s="113" t="s">
        <v>465</v>
      </c>
      <c r="D461" s="85" t="s">
        <v>434</v>
      </c>
      <c r="E461" s="50"/>
      <c r="F461" s="12" t="s">
        <v>466</v>
      </c>
      <c r="G461" s="13"/>
      <c r="H461" s="13"/>
      <c r="I461" s="13"/>
      <c r="J461" s="13"/>
      <c r="K461" s="45"/>
      <c r="L461" s="144">
        <v>85</v>
      </c>
    </row>
    <row r="462" spans="2:12" ht="30" customHeight="1">
      <c r="B462" s="36" t="s">
        <v>1001</v>
      </c>
      <c r="C462" s="111" t="s">
        <v>1255</v>
      </c>
      <c r="D462" s="48" t="s">
        <v>1260</v>
      </c>
      <c r="E462" s="51"/>
      <c r="F462" s="38" t="s">
        <v>1256</v>
      </c>
      <c r="G462" s="27"/>
      <c r="H462" s="27"/>
      <c r="I462" s="27"/>
      <c r="J462" s="27"/>
      <c r="K462" s="45"/>
      <c r="L462" s="144">
        <v>85</v>
      </c>
    </row>
    <row r="463" spans="2:12" ht="30" customHeight="1">
      <c r="B463" s="36" t="s">
        <v>1001</v>
      </c>
      <c r="C463" s="113" t="s">
        <v>467</v>
      </c>
      <c r="D463" s="85" t="s">
        <v>434</v>
      </c>
      <c r="E463" s="50"/>
      <c r="F463" s="12" t="s">
        <v>468</v>
      </c>
      <c r="G463" s="13"/>
      <c r="H463" s="13"/>
      <c r="I463" s="13"/>
      <c r="J463" s="13"/>
      <c r="K463" s="45"/>
      <c r="L463" s="144">
        <v>85</v>
      </c>
    </row>
    <row r="464" spans="2:12" ht="30" customHeight="1">
      <c r="B464" s="44" t="s">
        <v>1001</v>
      </c>
      <c r="C464" s="110" t="s">
        <v>1701</v>
      </c>
      <c r="D464" s="44" t="s">
        <v>1592</v>
      </c>
      <c r="E464" s="43"/>
      <c r="F464" s="44" t="s">
        <v>1702</v>
      </c>
      <c r="G464" s="45"/>
      <c r="H464" s="45"/>
      <c r="I464" s="45"/>
      <c r="J464" s="45"/>
      <c r="K464" s="45"/>
      <c r="L464" s="144">
        <v>85</v>
      </c>
    </row>
    <row r="465" spans="2:12" ht="30" customHeight="1">
      <c r="B465" s="36" t="s">
        <v>1001</v>
      </c>
      <c r="C465" s="111" t="s">
        <v>931</v>
      </c>
      <c r="D465" s="48" t="s">
        <v>929</v>
      </c>
      <c r="E465" s="51"/>
      <c r="F465" s="29" t="s">
        <v>932</v>
      </c>
      <c r="G465" s="13"/>
      <c r="H465" s="13"/>
      <c r="I465" s="13"/>
      <c r="J465" s="13"/>
      <c r="K465" s="45"/>
      <c r="L465" s="144">
        <v>85</v>
      </c>
    </row>
    <row r="466" spans="2:12" ht="30" customHeight="1">
      <c r="B466" s="36" t="s">
        <v>1001</v>
      </c>
      <c r="C466" s="111" t="s">
        <v>933</v>
      </c>
      <c r="D466" s="48" t="s">
        <v>434</v>
      </c>
      <c r="E466" s="51"/>
      <c r="F466" s="29" t="s">
        <v>934</v>
      </c>
      <c r="G466" s="13"/>
      <c r="H466" s="13"/>
      <c r="I466" s="13"/>
      <c r="J466" s="13"/>
      <c r="K466" s="45"/>
      <c r="L466" s="144">
        <v>85</v>
      </c>
    </row>
    <row r="467" spans="2:12" ht="30" customHeight="1">
      <c r="B467" s="36" t="s">
        <v>1001</v>
      </c>
      <c r="C467" s="125" t="s">
        <v>469</v>
      </c>
      <c r="D467" s="85" t="s">
        <v>434</v>
      </c>
      <c r="E467" s="50"/>
      <c r="F467" s="16" t="s">
        <v>470</v>
      </c>
      <c r="G467" s="13"/>
      <c r="H467" s="13"/>
      <c r="I467" s="13"/>
      <c r="J467" s="13"/>
      <c r="K467" s="45"/>
      <c r="L467" s="144">
        <v>26</v>
      </c>
    </row>
    <row r="468" spans="2:12" ht="30" customHeight="1">
      <c r="B468" s="36" t="s">
        <v>1001</v>
      </c>
      <c r="C468" s="113" t="s">
        <v>471</v>
      </c>
      <c r="D468" s="85" t="s">
        <v>434</v>
      </c>
      <c r="E468" s="50"/>
      <c r="F468" s="16" t="s">
        <v>472</v>
      </c>
      <c r="G468" s="13"/>
      <c r="H468" s="13"/>
      <c r="I468" s="13"/>
      <c r="J468" s="13"/>
      <c r="K468" s="45"/>
      <c r="L468" s="144">
        <v>37</v>
      </c>
    </row>
    <row r="469" spans="2:12" ht="30" customHeight="1">
      <c r="B469" s="36" t="s">
        <v>991</v>
      </c>
      <c r="C469" s="113" t="s">
        <v>473</v>
      </c>
      <c r="D469" s="85" t="s">
        <v>474</v>
      </c>
      <c r="E469" s="50"/>
      <c r="F469" s="12" t="s">
        <v>475</v>
      </c>
      <c r="G469" s="8" t="s">
        <v>5</v>
      </c>
      <c r="H469" s="8" t="s">
        <v>6</v>
      </c>
      <c r="I469" s="8" t="s">
        <v>7</v>
      </c>
      <c r="J469" s="8" t="s">
        <v>8</v>
      </c>
      <c r="K469" s="45"/>
      <c r="L469" s="144">
        <v>499</v>
      </c>
    </row>
    <row r="470" spans="2:12" ht="30" customHeight="1">
      <c r="B470" s="36" t="s">
        <v>996</v>
      </c>
      <c r="C470" s="116" t="s">
        <v>974</v>
      </c>
      <c r="D470" s="94" t="s">
        <v>474</v>
      </c>
      <c r="E470" s="37" t="s">
        <v>788</v>
      </c>
      <c r="F470" s="29" t="s">
        <v>476</v>
      </c>
      <c r="G470" s="8" t="s">
        <v>5</v>
      </c>
      <c r="H470" s="8" t="s">
        <v>6</v>
      </c>
      <c r="I470" s="8" t="s">
        <v>7</v>
      </c>
      <c r="J470" s="8" t="s">
        <v>8</v>
      </c>
      <c r="K470" s="45"/>
      <c r="L470" s="144">
        <v>985</v>
      </c>
    </row>
    <row r="471" spans="2:12" ht="30" customHeight="1">
      <c r="B471" s="36" t="s">
        <v>991</v>
      </c>
      <c r="C471" s="127" t="s">
        <v>477</v>
      </c>
      <c r="D471" s="86" t="s">
        <v>474</v>
      </c>
      <c r="E471" s="75"/>
      <c r="F471" s="12" t="s">
        <v>478</v>
      </c>
      <c r="G471" s="8" t="s">
        <v>5</v>
      </c>
      <c r="H471" s="8" t="s">
        <v>6</v>
      </c>
      <c r="I471" s="8" t="s">
        <v>7</v>
      </c>
      <c r="J471" s="8" t="s">
        <v>8</v>
      </c>
      <c r="K471" s="45"/>
      <c r="L471" s="144">
        <v>898</v>
      </c>
    </row>
    <row r="472" spans="2:12" ht="30" customHeight="1">
      <c r="B472" s="36" t="s">
        <v>992</v>
      </c>
      <c r="C472" s="127" t="s">
        <v>479</v>
      </c>
      <c r="D472" s="86" t="s">
        <v>474</v>
      </c>
      <c r="E472" s="75"/>
      <c r="F472" s="12" t="s">
        <v>480</v>
      </c>
      <c r="G472" s="8" t="s">
        <v>5</v>
      </c>
      <c r="H472" s="8" t="s">
        <v>6</v>
      </c>
      <c r="I472" s="8" t="s">
        <v>7</v>
      </c>
      <c r="J472" s="8" t="s">
        <v>8</v>
      </c>
      <c r="K472" s="45"/>
      <c r="L472" s="144">
        <v>1300</v>
      </c>
    </row>
    <row r="473" spans="2:12" ht="30" customHeight="1">
      <c r="B473" s="36" t="s">
        <v>995</v>
      </c>
      <c r="C473" s="116" t="s">
        <v>776</v>
      </c>
      <c r="D473" s="94" t="s">
        <v>777</v>
      </c>
      <c r="E473" s="64"/>
      <c r="F473" s="29" t="s">
        <v>1865</v>
      </c>
      <c r="G473" s="8" t="s">
        <v>5</v>
      </c>
      <c r="H473" s="8" t="s">
        <v>6</v>
      </c>
      <c r="I473" s="8" t="s">
        <v>7</v>
      </c>
      <c r="J473" s="8" t="s">
        <v>8</v>
      </c>
      <c r="K473" s="45"/>
      <c r="L473" s="144">
        <v>850</v>
      </c>
    </row>
    <row r="474" spans="2:12" ht="30" customHeight="1">
      <c r="B474" s="36" t="s">
        <v>993</v>
      </c>
      <c r="C474" s="116" t="s">
        <v>851</v>
      </c>
      <c r="D474" s="94" t="s">
        <v>481</v>
      </c>
      <c r="E474" s="64"/>
      <c r="F474" s="29" t="s">
        <v>852</v>
      </c>
      <c r="G474" s="8" t="s">
        <v>5</v>
      </c>
      <c r="H474" s="8" t="s">
        <v>6</v>
      </c>
      <c r="I474" s="8" t="s">
        <v>7</v>
      </c>
      <c r="J474" s="8" t="s">
        <v>8</v>
      </c>
      <c r="K474" s="45"/>
      <c r="L474" s="144">
        <v>1375</v>
      </c>
    </row>
    <row r="475" spans="2:12" ht="30" customHeight="1">
      <c r="B475" s="36" t="s">
        <v>993</v>
      </c>
      <c r="C475" s="128" t="s">
        <v>482</v>
      </c>
      <c r="D475" s="86" t="s">
        <v>483</v>
      </c>
      <c r="E475" s="76"/>
      <c r="F475" s="18" t="s">
        <v>484</v>
      </c>
      <c r="G475" s="8" t="s">
        <v>5</v>
      </c>
      <c r="H475" s="8" t="s">
        <v>6</v>
      </c>
      <c r="I475" s="8" t="s">
        <v>7</v>
      </c>
      <c r="J475" s="8" t="s">
        <v>8</v>
      </c>
      <c r="K475" s="45"/>
      <c r="L475" s="144">
        <v>535</v>
      </c>
    </row>
    <row r="476" spans="2:12" ht="30" customHeight="1">
      <c r="B476" s="36" t="s">
        <v>1001</v>
      </c>
      <c r="C476" s="129" t="s">
        <v>1783</v>
      </c>
      <c r="D476" s="86" t="s">
        <v>1774</v>
      </c>
      <c r="E476" s="62"/>
      <c r="F476" s="14" t="s">
        <v>1800</v>
      </c>
      <c r="G476" s="45"/>
      <c r="H476" s="45"/>
      <c r="I476" s="45"/>
      <c r="J476" s="45"/>
      <c r="K476" s="45"/>
      <c r="L476" s="144">
        <v>175</v>
      </c>
    </row>
    <row r="477" spans="2:12" ht="30" customHeight="1">
      <c r="B477" s="44" t="s">
        <v>1054</v>
      </c>
      <c r="C477" s="130" t="s">
        <v>1879</v>
      </c>
      <c r="D477" s="59" t="s">
        <v>1774</v>
      </c>
      <c r="E477" s="63"/>
      <c r="F477" s="44" t="s">
        <v>1880</v>
      </c>
      <c r="G477" s="45"/>
      <c r="H477" s="45"/>
      <c r="I477" s="45"/>
      <c r="J477" s="45"/>
      <c r="K477" s="45"/>
      <c r="L477" s="144">
        <v>175</v>
      </c>
    </row>
    <row r="478" spans="2:12" ht="30" customHeight="1">
      <c r="B478" s="36" t="s">
        <v>1001</v>
      </c>
      <c r="C478" s="114" t="s">
        <v>1784</v>
      </c>
      <c r="D478" s="85" t="s">
        <v>1774</v>
      </c>
      <c r="E478" s="52"/>
      <c r="F478" s="14" t="s">
        <v>1801</v>
      </c>
      <c r="G478" s="45"/>
      <c r="H478" s="45"/>
      <c r="I478" s="45"/>
      <c r="J478" s="45"/>
      <c r="K478" s="45"/>
      <c r="L478" s="144">
        <v>170</v>
      </c>
    </row>
    <row r="479" spans="2:12" ht="30" customHeight="1">
      <c r="B479" s="44" t="s">
        <v>1054</v>
      </c>
      <c r="C479" s="110" t="s">
        <v>1881</v>
      </c>
      <c r="D479" s="44" t="s">
        <v>1774</v>
      </c>
      <c r="E479" s="69"/>
      <c r="F479" s="44" t="s">
        <v>1882</v>
      </c>
      <c r="G479" s="45"/>
      <c r="H479" s="45"/>
      <c r="I479" s="45"/>
      <c r="J479" s="45"/>
      <c r="K479" s="45"/>
      <c r="L479" s="144">
        <v>170</v>
      </c>
    </row>
    <row r="480" spans="2:12" ht="30" customHeight="1">
      <c r="B480" s="36" t="s">
        <v>1001</v>
      </c>
      <c r="C480" s="114" t="s">
        <v>1785</v>
      </c>
      <c r="D480" s="85" t="s">
        <v>1774</v>
      </c>
      <c r="E480" s="52"/>
      <c r="F480" s="14" t="s">
        <v>1802</v>
      </c>
      <c r="G480" s="45"/>
      <c r="H480" s="45"/>
      <c r="I480" s="45"/>
      <c r="J480" s="45"/>
      <c r="K480" s="45"/>
      <c r="L480" s="144">
        <v>170</v>
      </c>
    </row>
    <row r="481" spans="2:12" ht="30" customHeight="1">
      <c r="B481" s="44" t="s">
        <v>1054</v>
      </c>
      <c r="C481" s="110" t="s">
        <v>1883</v>
      </c>
      <c r="D481" s="44" t="s">
        <v>1774</v>
      </c>
      <c r="E481" s="43"/>
      <c r="F481" s="44" t="s">
        <v>1884</v>
      </c>
      <c r="G481" s="45"/>
      <c r="H481" s="45"/>
      <c r="I481" s="45"/>
      <c r="J481" s="45"/>
      <c r="K481" s="45"/>
      <c r="L481" s="144">
        <v>170</v>
      </c>
    </row>
    <row r="482" spans="2:12" ht="30" customHeight="1">
      <c r="B482" s="36" t="s">
        <v>1001</v>
      </c>
      <c r="C482" s="117" t="s">
        <v>485</v>
      </c>
      <c r="D482" s="85" t="s">
        <v>186</v>
      </c>
      <c r="E482" s="75"/>
      <c r="F482" s="16" t="s">
        <v>486</v>
      </c>
      <c r="G482" s="13"/>
      <c r="H482" s="13"/>
      <c r="I482" s="13"/>
      <c r="J482" s="13"/>
      <c r="K482" s="45"/>
      <c r="L482" s="144">
        <v>26</v>
      </c>
    </row>
    <row r="483" spans="2:12" ht="30" customHeight="1">
      <c r="B483" s="36" t="s">
        <v>1001</v>
      </c>
      <c r="C483" s="116" t="s">
        <v>939</v>
      </c>
      <c r="D483" s="94" t="s">
        <v>940</v>
      </c>
      <c r="E483" s="37" t="s">
        <v>788</v>
      </c>
      <c r="F483" s="29" t="s">
        <v>941</v>
      </c>
      <c r="G483" s="13"/>
      <c r="H483" s="13"/>
      <c r="I483" s="13"/>
      <c r="J483" s="13"/>
      <c r="K483" s="45"/>
      <c r="L483" s="144">
        <v>26</v>
      </c>
    </row>
    <row r="484" spans="2:12" ht="30" customHeight="1">
      <c r="B484" s="36" t="s">
        <v>1001</v>
      </c>
      <c r="C484" s="117" t="s">
        <v>487</v>
      </c>
      <c r="D484" s="86" t="s">
        <v>186</v>
      </c>
      <c r="E484" s="75"/>
      <c r="F484" s="16" t="s">
        <v>488</v>
      </c>
      <c r="G484" s="13"/>
      <c r="H484" s="13"/>
      <c r="I484" s="13"/>
      <c r="J484" s="13"/>
      <c r="K484" s="45"/>
      <c r="L484" s="144">
        <v>26</v>
      </c>
    </row>
    <row r="485" spans="2:12" ht="30" customHeight="1">
      <c r="B485" s="42" t="s">
        <v>1001</v>
      </c>
      <c r="C485" s="131" t="s">
        <v>1377</v>
      </c>
      <c r="D485" s="59" t="s">
        <v>1378</v>
      </c>
      <c r="E485" s="59"/>
      <c r="F485" s="44" t="s">
        <v>1379</v>
      </c>
      <c r="G485" s="45"/>
      <c r="H485" s="45"/>
      <c r="I485" s="45"/>
      <c r="J485" s="45"/>
      <c r="K485" s="45"/>
      <c r="L485" s="144">
        <v>139</v>
      </c>
    </row>
    <row r="486" spans="2:12" ht="30" customHeight="1">
      <c r="B486" s="36" t="s">
        <v>1001</v>
      </c>
      <c r="C486" s="116" t="s">
        <v>1028</v>
      </c>
      <c r="D486" s="86" t="s">
        <v>1053</v>
      </c>
      <c r="E486" s="64"/>
      <c r="F486" s="13" t="s">
        <v>1030</v>
      </c>
      <c r="G486" s="27"/>
      <c r="H486" s="27"/>
      <c r="I486" s="27"/>
      <c r="J486" s="27"/>
      <c r="K486" s="45"/>
      <c r="L486" s="144">
        <v>80</v>
      </c>
    </row>
    <row r="487" spans="2:12" ht="30" customHeight="1">
      <c r="B487" s="42" t="s">
        <v>1001</v>
      </c>
      <c r="C487" s="130" t="s">
        <v>1516</v>
      </c>
      <c r="D487" s="59" t="s">
        <v>1517</v>
      </c>
      <c r="E487" s="63"/>
      <c r="F487" s="44" t="s">
        <v>1518</v>
      </c>
      <c r="G487" s="45"/>
      <c r="H487" s="45"/>
      <c r="I487" s="45"/>
      <c r="J487" s="45"/>
      <c r="K487" s="45"/>
      <c r="L487" s="144">
        <v>55</v>
      </c>
    </row>
    <row r="488" spans="2:12" ht="30" customHeight="1">
      <c r="B488" s="36" t="s">
        <v>1001</v>
      </c>
      <c r="C488" s="114" t="s">
        <v>489</v>
      </c>
      <c r="D488" s="86" t="s">
        <v>1615</v>
      </c>
      <c r="E488" s="52" t="s">
        <v>490</v>
      </c>
      <c r="F488" s="14" t="s">
        <v>1616</v>
      </c>
      <c r="G488" s="13"/>
      <c r="H488" s="13"/>
      <c r="I488" s="13"/>
      <c r="J488" s="13"/>
      <c r="K488" s="45"/>
      <c r="L488" s="144">
        <v>2362</v>
      </c>
    </row>
    <row r="489" spans="2:12" ht="30" customHeight="1">
      <c r="B489" s="44" t="s">
        <v>1054</v>
      </c>
      <c r="C489" s="110" t="s">
        <v>1838</v>
      </c>
      <c r="D489" s="59" t="s">
        <v>1775</v>
      </c>
      <c r="E489" s="43"/>
      <c r="F489" s="44" t="s">
        <v>1839</v>
      </c>
      <c r="G489" s="45"/>
      <c r="H489" s="45"/>
      <c r="I489" s="45"/>
      <c r="J489" s="45"/>
      <c r="K489" s="45"/>
      <c r="L489" s="144">
        <v>720</v>
      </c>
    </row>
    <row r="490" spans="2:12" ht="30" customHeight="1">
      <c r="B490" s="44" t="s">
        <v>1054</v>
      </c>
      <c r="C490" s="110" t="s">
        <v>1840</v>
      </c>
      <c r="D490" s="44" t="s">
        <v>1775</v>
      </c>
      <c r="E490" s="43"/>
      <c r="F490" s="44" t="s">
        <v>1841</v>
      </c>
      <c r="G490" s="45"/>
      <c r="H490" s="45"/>
      <c r="I490" s="45"/>
      <c r="J490" s="45"/>
      <c r="K490" s="45"/>
      <c r="L490" s="144">
        <v>720</v>
      </c>
    </row>
    <row r="491" spans="2:12" ht="30" customHeight="1">
      <c r="B491" s="36" t="s">
        <v>1001</v>
      </c>
      <c r="C491" s="114" t="s">
        <v>1786</v>
      </c>
      <c r="D491" s="85" t="s">
        <v>1775</v>
      </c>
      <c r="E491" s="52"/>
      <c r="F491" s="14" t="s">
        <v>1803</v>
      </c>
      <c r="G491" s="45"/>
      <c r="H491" s="45"/>
      <c r="I491" s="45"/>
      <c r="J491" s="45"/>
      <c r="K491" s="45"/>
      <c r="L491" s="144">
        <v>720</v>
      </c>
    </row>
    <row r="492" spans="2:12" ht="30" customHeight="1">
      <c r="B492" s="44" t="s">
        <v>1054</v>
      </c>
      <c r="C492" s="110" t="s">
        <v>1885</v>
      </c>
      <c r="D492" s="59" t="s">
        <v>1775</v>
      </c>
      <c r="E492" s="43"/>
      <c r="F492" s="44" t="s">
        <v>1886</v>
      </c>
      <c r="G492" s="45"/>
      <c r="H492" s="45"/>
      <c r="I492" s="45"/>
      <c r="J492" s="45"/>
      <c r="K492" s="45"/>
      <c r="L492" s="144">
        <v>720</v>
      </c>
    </row>
    <row r="493" spans="2:12" ht="30" customHeight="1">
      <c r="B493" s="44" t="s">
        <v>1054</v>
      </c>
      <c r="C493" s="110" t="s">
        <v>1842</v>
      </c>
      <c r="D493" s="44" t="s">
        <v>1775</v>
      </c>
      <c r="E493" s="43"/>
      <c r="F493" s="44" t="s">
        <v>1843</v>
      </c>
      <c r="G493" s="45"/>
      <c r="H493" s="45"/>
      <c r="I493" s="45"/>
      <c r="J493" s="45"/>
      <c r="K493" s="45"/>
      <c r="L493" s="144">
        <v>720</v>
      </c>
    </row>
    <row r="494" spans="2:12" ht="30" customHeight="1">
      <c r="B494" s="44" t="s">
        <v>1054</v>
      </c>
      <c r="C494" s="110" t="s">
        <v>1844</v>
      </c>
      <c r="D494" s="44" t="s">
        <v>1775</v>
      </c>
      <c r="E494" s="43"/>
      <c r="F494" s="44" t="s">
        <v>1845</v>
      </c>
      <c r="G494" s="45"/>
      <c r="H494" s="45"/>
      <c r="I494" s="45"/>
      <c r="J494" s="45"/>
      <c r="K494" s="45"/>
      <c r="L494" s="144">
        <v>720</v>
      </c>
    </row>
    <row r="495" spans="2:12" ht="30" customHeight="1">
      <c r="B495" s="44" t="s">
        <v>1054</v>
      </c>
      <c r="C495" s="110" t="s">
        <v>1846</v>
      </c>
      <c r="D495" s="44" t="s">
        <v>1775</v>
      </c>
      <c r="E495" s="43"/>
      <c r="F495" s="44" t="s">
        <v>1847</v>
      </c>
      <c r="G495" s="45"/>
      <c r="H495" s="45"/>
      <c r="I495" s="45"/>
      <c r="J495" s="45"/>
      <c r="K495" s="45"/>
      <c r="L495" s="144">
        <v>720</v>
      </c>
    </row>
    <row r="496" spans="2:12" ht="30" customHeight="1">
      <c r="B496" s="36" t="s">
        <v>1001</v>
      </c>
      <c r="C496" s="114" t="s">
        <v>1787</v>
      </c>
      <c r="D496" s="85" t="s">
        <v>1775</v>
      </c>
      <c r="E496" s="52"/>
      <c r="F496" s="14" t="s">
        <v>1804</v>
      </c>
      <c r="G496" s="45"/>
      <c r="H496" s="45"/>
      <c r="I496" s="45"/>
      <c r="J496" s="45"/>
      <c r="K496" s="45"/>
      <c r="L496" s="144">
        <v>720</v>
      </c>
    </row>
    <row r="497" spans="2:12" ht="30" customHeight="1">
      <c r="B497" s="44" t="s">
        <v>1054</v>
      </c>
      <c r="C497" s="110" t="s">
        <v>1887</v>
      </c>
      <c r="D497" s="44" t="s">
        <v>1775</v>
      </c>
      <c r="E497" s="43"/>
      <c r="F497" s="44" t="s">
        <v>1888</v>
      </c>
      <c r="G497" s="45"/>
      <c r="H497" s="45"/>
      <c r="I497" s="45"/>
      <c r="J497" s="45"/>
      <c r="K497" s="45"/>
      <c r="L497" s="144">
        <v>720</v>
      </c>
    </row>
    <row r="498" spans="2:12" ht="30" customHeight="1">
      <c r="B498" s="44" t="s">
        <v>1054</v>
      </c>
      <c r="C498" s="110" t="s">
        <v>1848</v>
      </c>
      <c r="D498" s="44" t="s">
        <v>1775</v>
      </c>
      <c r="E498" s="43"/>
      <c r="F498" s="44" t="s">
        <v>1849</v>
      </c>
      <c r="G498" s="45"/>
      <c r="H498" s="45"/>
      <c r="I498" s="45"/>
      <c r="J498" s="45"/>
      <c r="K498" s="45"/>
      <c r="L498" s="144">
        <v>720</v>
      </c>
    </row>
    <row r="499" spans="2:12" ht="30" customHeight="1">
      <c r="B499" s="36" t="s">
        <v>1001</v>
      </c>
      <c r="C499" s="114" t="s">
        <v>1788</v>
      </c>
      <c r="D499" s="85" t="s">
        <v>1775</v>
      </c>
      <c r="E499" s="52"/>
      <c r="F499" s="14" t="s">
        <v>1805</v>
      </c>
      <c r="G499" s="45"/>
      <c r="H499" s="45"/>
      <c r="I499" s="45"/>
      <c r="J499" s="45"/>
      <c r="K499" s="45"/>
      <c r="L499" s="144">
        <v>720</v>
      </c>
    </row>
    <row r="500" spans="2:12" ht="30" customHeight="1">
      <c r="B500" s="44" t="s">
        <v>1054</v>
      </c>
      <c r="C500" s="110" t="s">
        <v>1889</v>
      </c>
      <c r="D500" s="44" t="s">
        <v>1775</v>
      </c>
      <c r="E500" s="43"/>
      <c r="F500" s="44" t="s">
        <v>1890</v>
      </c>
      <c r="G500" s="45"/>
      <c r="H500" s="45"/>
      <c r="I500" s="45"/>
      <c r="J500" s="45"/>
      <c r="K500" s="45"/>
      <c r="L500" s="144">
        <v>720</v>
      </c>
    </row>
    <row r="501" spans="2:12" ht="30" customHeight="1">
      <c r="B501" s="36" t="s">
        <v>1001</v>
      </c>
      <c r="C501" s="114" t="s">
        <v>1789</v>
      </c>
      <c r="D501" s="85" t="s">
        <v>1775</v>
      </c>
      <c r="E501" s="52"/>
      <c r="F501" s="14" t="s">
        <v>1806</v>
      </c>
      <c r="G501" s="45"/>
      <c r="H501" s="45"/>
      <c r="I501" s="45"/>
      <c r="J501" s="45"/>
      <c r="K501" s="45"/>
      <c r="L501" s="144">
        <v>720</v>
      </c>
    </row>
    <row r="502" spans="2:12" ht="30" customHeight="1">
      <c r="B502" s="44" t="s">
        <v>1054</v>
      </c>
      <c r="C502" s="110" t="s">
        <v>1891</v>
      </c>
      <c r="D502" s="44" t="s">
        <v>1775</v>
      </c>
      <c r="E502" s="43"/>
      <c r="F502" s="44" t="s">
        <v>1892</v>
      </c>
      <c r="G502" s="45"/>
      <c r="H502" s="45"/>
      <c r="I502" s="45"/>
      <c r="J502" s="45"/>
      <c r="K502" s="45"/>
      <c r="L502" s="144">
        <v>720</v>
      </c>
    </row>
    <row r="503" spans="2:12" ht="30" customHeight="1">
      <c r="B503" s="36" t="s">
        <v>1001</v>
      </c>
      <c r="C503" s="114" t="s">
        <v>1790</v>
      </c>
      <c r="D503" s="85" t="s">
        <v>1775</v>
      </c>
      <c r="E503" s="52"/>
      <c r="F503" s="14" t="s">
        <v>1807</v>
      </c>
      <c r="G503" s="45"/>
      <c r="H503" s="45"/>
      <c r="I503" s="45"/>
      <c r="J503" s="45"/>
      <c r="K503" s="45"/>
      <c r="L503" s="144">
        <v>755</v>
      </c>
    </row>
    <row r="504" spans="2:12" ht="30" customHeight="1">
      <c r="B504" s="44" t="s">
        <v>1054</v>
      </c>
      <c r="C504" s="110" t="s">
        <v>1893</v>
      </c>
      <c r="D504" s="44" t="s">
        <v>1775</v>
      </c>
      <c r="E504" s="43"/>
      <c r="F504" s="44" t="s">
        <v>1894</v>
      </c>
      <c r="G504" s="45"/>
      <c r="H504" s="45"/>
      <c r="I504" s="45"/>
      <c r="J504" s="45"/>
      <c r="K504" s="45"/>
      <c r="L504" s="144">
        <v>755</v>
      </c>
    </row>
    <row r="505" spans="2:12" ht="30" customHeight="1">
      <c r="B505" s="36" t="s">
        <v>1001</v>
      </c>
      <c r="C505" s="114" t="s">
        <v>1791</v>
      </c>
      <c r="D505" s="85" t="s">
        <v>1775</v>
      </c>
      <c r="E505" s="52"/>
      <c r="F505" s="14" t="s">
        <v>1808</v>
      </c>
      <c r="G505" s="45"/>
      <c r="H505" s="45"/>
      <c r="I505" s="45"/>
      <c r="J505" s="45"/>
      <c r="K505" s="45"/>
      <c r="L505" s="144">
        <v>720</v>
      </c>
    </row>
    <row r="506" spans="2:12" ht="30" customHeight="1">
      <c r="B506" s="59" t="s">
        <v>1054</v>
      </c>
      <c r="C506" s="130" t="s">
        <v>1895</v>
      </c>
      <c r="D506" s="59" t="s">
        <v>1775</v>
      </c>
      <c r="E506" s="63"/>
      <c r="F506" s="59" t="s">
        <v>1896</v>
      </c>
      <c r="G506" s="45"/>
      <c r="H506" s="45"/>
      <c r="I506" s="45"/>
      <c r="J506" s="45"/>
      <c r="K506" s="45"/>
      <c r="L506" s="144">
        <v>720</v>
      </c>
    </row>
    <row r="507" spans="2:12" ht="30" customHeight="1">
      <c r="B507" s="95" t="s">
        <v>1001</v>
      </c>
      <c r="C507" s="133" t="s">
        <v>491</v>
      </c>
      <c r="D507" s="96" t="s">
        <v>492</v>
      </c>
      <c r="E507" s="65"/>
      <c r="F507" s="70" t="s">
        <v>493</v>
      </c>
      <c r="G507" s="82"/>
      <c r="H507" s="82"/>
      <c r="I507" s="82"/>
      <c r="J507" s="82"/>
      <c r="K507" s="45"/>
      <c r="L507" s="144">
        <v>265</v>
      </c>
    </row>
    <row r="508" spans="2:12" ht="30" customHeight="1">
      <c r="B508" s="95" t="s">
        <v>997</v>
      </c>
      <c r="C508" s="134" t="s">
        <v>977</v>
      </c>
      <c r="D508" s="97" t="s">
        <v>978</v>
      </c>
      <c r="E508" s="74"/>
      <c r="F508" s="79" t="s">
        <v>979</v>
      </c>
      <c r="G508" s="35" t="s">
        <v>5</v>
      </c>
      <c r="H508" s="35" t="s">
        <v>6</v>
      </c>
      <c r="I508" s="35" t="s">
        <v>7</v>
      </c>
      <c r="J508" s="83"/>
      <c r="K508" s="45"/>
      <c r="L508" s="144">
        <v>380</v>
      </c>
    </row>
    <row r="509" spans="2:12" ht="30" customHeight="1">
      <c r="B509" s="95" t="s">
        <v>997</v>
      </c>
      <c r="C509" s="134" t="s">
        <v>975</v>
      </c>
      <c r="D509" s="97" t="s">
        <v>976</v>
      </c>
      <c r="E509" s="74"/>
      <c r="F509" s="79" t="s">
        <v>1664</v>
      </c>
      <c r="G509" s="35" t="s">
        <v>5</v>
      </c>
      <c r="H509" s="35" t="s">
        <v>6</v>
      </c>
      <c r="I509" s="35" t="s">
        <v>7</v>
      </c>
      <c r="J509" s="83"/>
      <c r="K509" s="45"/>
      <c r="L509" s="144">
        <v>445</v>
      </c>
    </row>
    <row r="510" spans="2:12" ht="30" customHeight="1">
      <c r="B510" s="60" t="s">
        <v>1054</v>
      </c>
      <c r="C510" s="132" t="s">
        <v>1897</v>
      </c>
      <c r="D510" s="60" t="s">
        <v>1898</v>
      </c>
      <c r="E510" s="66"/>
      <c r="F510" s="60" t="s">
        <v>1899</v>
      </c>
      <c r="G510" s="81"/>
      <c r="H510" s="81"/>
      <c r="I510" s="81"/>
      <c r="J510" s="81"/>
      <c r="K510" s="45"/>
      <c r="L510" s="144">
        <v>165</v>
      </c>
    </row>
    <row r="511" spans="2:12" ht="30" customHeight="1">
      <c r="B511" s="60" t="s">
        <v>1054</v>
      </c>
      <c r="C511" s="132" t="s">
        <v>1897</v>
      </c>
      <c r="D511" s="60" t="s">
        <v>1898</v>
      </c>
      <c r="E511" s="43"/>
      <c r="F511" s="60" t="s">
        <v>1899</v>
      </c>
      <c r="G511" s="81"/>
      <c r="H511" s="81"/>
      <c r="I511" s="81"/>
      <c r="J511" s="81"/>
      <c r="K511" s="45"/>
      <c r="L511" s="144">
        <v>165</v>
      </c>
    </row>
    <row r="512" spans="2:12" ht="30" customHeight="1">
      <c r="B512" s="60" t="s">
        <v>1054</v>
      </c>
      <c r="C512" s="132" t="s">
        <v>1900</v>
      </c>
      <c r="D512" s="60" t="s">
        <v>1898</v>
      </c>
      <c r="E512" s="43"/>
      <c r="F512" s="60" t="s">
        <v>1901</v>
      </c>
      <c r="G512" s="81"/>
      <c r="H512" s="81"/>
      <c r="I512" s="81"/>
      <c r="J512" s="81"/>
      <c r="K512" s="45"/>
      <c r="L512" s="144">
        <v>199</v>
      </c>
    </row>
    <row r="513" spans="2:12" ht="30" customHeight="1">
      <c r="B513" s="60" t="s">
        <v>1054</v>
      </c>
      <c r="C513" s="132" t="s">
        <v>1900</v>
      </c>
      <c r="D513" s="60" t="s">
        <v>1898</v>
      </c>
      <c r="E513" s="66"/>
      <c r="F513" s="60" t="s">
        <v>1901</v>
      </c>
      <c r="G513" s="81"/>
      <c r="H513" s="81"/>
      <c r="I513" s="81"/>
      <c r="J513" s="81"/>
      <c r="K513" s="45"/>
      <c r="L513" s="144">
        <v>199</v>
      </c>
    </row>
    <row r="514" spans="2:12" ht="30" customHeight="1">
      <c r="B514" s="60" t="s">
        <v>1054</v>
      </c>
      <c r="C514" s="132" t="s">
        <v>1902</v>
      </c>
      <c r="D514" s="60" t="s">
        <v>1898</v>
      </c>
      <c r="E514" s="66"/>
      <c r="F514" s="60" t="s">
        <v>1903</v>
      </c>
      <c r="G514" s="81"/>
      <c r="H514" s="81"/>
      <c r="I514" s="81"/>
      <c r="J514" s="81"/>
      <c r="K514" s="45"/>
      <c r="L514" s="144">
        <v>250</v>
      </c>
    </row>
    <row r="515" spans="2:12" ht="30" customHeight="1">
      <c r="B515" s="73" t="s">
        <v>1054</v>
      </c>
      <c r="C515" s="135" t="s">
        <v>1902</v>
      </c>
      <c r="D515" s="73" t="s">
        <v>1898</v>
      </c>
      <c r="E515" s="72"/>
      <c r="F515" s="73" t="s">
        <v>1903</v>
      </c>
      <c r="G515" s="81"/>
      <c r="H515" s="81"/>
      <c r="I515" s="81"/>
      <c r="J515" s="81"/>
      <c r="K515" s="45"/>
      <c r="L515" s="144">
        <v>250</v>
      </c>
    </row>
    <row r="516" spans="2:12" ht="30" customHeight="1">
      <c r="B516" s="42" t="s">
        <v>1001</v>
      </c>
      <c r="C516" s="110" t="s">
        <v>1495</v>
      </c>
      <c r="D516" s="44" t="s">
        <v>1357</v>
      </c>
      <c r="E516" s="43"/>
      <c r="F516" s="44" t="s">
        <v>1501</v>
      </c>
      <c r="G516" s="45"/>
      <c r="H516" s="45"/>
      <c r="I516" s="45"/>
      <c r="J516" s="45"/>
      <c r="K516" s="45"/>
      <c r="L516" s="144">
        <v>80</v>
      </c>
    </row>
    <row r="517" spans="2:12" ht="30" customHeight="1">
      <c r="B517" s="42" t="s">
        <v>1001</v>
      </c>
      <c r="C517" s="110" t="s">
        <v>1496</v>
      </c>
      <c r="D517" s="44" t="s">
        <v>1357</v>
      </c>
      <c r="E517" s="43"/>
      <c r="F517" s="44" t="s">
        <v>1502</v>
      </c>
      <c r="G517" s="45"/>
      <c r="H517" s="45"/>
      <c r="I517" s="45"/>
      <c r="J517" s="45"/>
      <c r="K517" s="45"/>
      <c r="L517" s="144">
        <v>100</v>
      </c>
    </row>
    <row r="518" spans="2:12" ht="30" customHeight="1">
      <c r="B518" s="42" t="s">
        <v>1001</v>
      </c>
      <c r="C518" s="110" t="s">
        <v>1497</v>
      </c>
      <c r="D518" s="44" t="s">
        <v>1357</v>
      </c>
      <c r="E518" s="43"/>
      <c r="F518" s="44" t="s">
        <v>1503</v>
      </c>
      <c r="G518" s="45"/>
      <c r="H518" s="45"/>
      <c r="I518" s="45"/>
      <c r="J518" s="45"/>
      <c r="K518" s="45"/>
      <c r="L518" s="144">
        <v>120</v>
      </c>
    </row>
    <row r="519" spans="2:12" ht="30" customHeight="1">
      <c r="B519" s="42" t="s">
        <v>1001</v>
      </c>
      <c r="C519" s="110" t="s">
        <v>1498</v>
      </c>
      <c r="D519" s="44" t="s">
        <v>1357</v>
      </c>
      <c r="E519" s="43"/>
      <c r="F519" s="44" t="s">
        <v>1504</v>
      </c>
      <c r="G519" s="45"/>
      <c r="H519" s="45"/>
      <c r="I519" s="45"/>
      <c r="J519" s="45"/>
      <c r="K519" s="45"/>
      <c r="L519" s="144">
        <v>80</v>
      </c>
    </row>
    <row r="520" spans="2:12" ht="30" customHeight="1">
      <c r="B520" s="42" t="s">
        <v>1001</v>
      </c>
      <c r="C520" s="110" t="s">
        <v>1499</v>
      </c>
      <c r="D520" s="44" t="s">
        <v>1357</v>
      </c>
      <c r="E520" s="43"/>
      <c r="F520" s="44" t="s">
        <v>1505</v>
      </c>
      <c r="G520" s="45"/>
      <c r="H520" s="45"/>
      <c r="I520" s="45"/>
      <c r="J520" s="45"/>
      <c r="K520" s="45"/>
      <c r="L520" s="144">
        <v>100</v>
      </c>
    </row>
    <row r="521" spans="2:12" ht="30" customHeight="1">
      <c r="B521" s="42" t="s">
        <v>1001</v>
      </c>
      <c r="C521" s="110" t="s">
        <v>1500</v>
      </c>
      <c r="D521" s="44" t="s">
        <v>1357</v>
      </c>
      <c r="E521" s="43"/>
      <c r="F521" s="44" t="s">
        <v>1506</v>
      </c>
      <c r="G521" s="45"/>
      <c r="H521" s="45"/>
      <c r="I521" s="45"/>
      <c r="J521" s="45"/>
      <c r="K521" s="45"/>
      <c r="L521" s="144">
        <v>120</v>
      </c>
    </row>
    <row r="522" spans="2:12" ht="30" customHeight="1">
      <c r="B522" s="36" t="s">
        <v>1001</v>
      </c>
      <c r="C522" s="114" t="s">
        <v>1792</v>
      </c>
      <c r="D522" s="85" t="s">
        <v>1776</v>
      </c>
      <c r="E522" s="52"/>
      <c r="F522" s="14" t="s">
        <v>1810</v>
      </c>
      <c r="G522" s="45"/>
      <c r="H522" s="45"/>
      <c r="I522" s="45"/>
      <c r="J522" s="45"/>
      <c r="K522" s="45"/>
      <c r="L522" s="144">
        <v>235</v>
      </c>
    </row>
    <row r="523" spans="2:12" ht="30" customHeight="1">
      <c r="B523" s="44" t="s">
        <v>1054</v>
      </c>
      <c r="C523" s="110" t="s">
        <v>1850</v>
      </c>
      <c r="D523" s="44" t="s">
        <v>1776</v>
      </c>
      <c r="E523" s="43"/>
      <c r="F523" s="44" t="s">
        <v>1851</v>
      </c>
      <c r="G523" s="45"/>
      <c r="H523" s="45"/>
      <c r="I523" s="45"/>
      <c r="J523" s="45"/>
      <c r="K523" s="45"/>
      <c r="L523" s="144">
        <v>235</v>
      </c>
    </row>
    <row r="524" spans="2:12" ht="30" customHeight="1">
      <c r="B524" s="85" t="s">
        <v>1001</v>
      </c>
      <c r="C524" s="120" t="s">
        <v>1303</v>
      </c>
      <c r="D524" s="33" t="s">
        <v>1309</v>
      </c>
      <c r="E524" s="52"/>
      <c r="F524" s="41" t="s">
        <v>1312</v>
      </c>
      <c r="G524" s="91"/>
      <c r="H524" s="91"/>
      <c r="I524" s="91"/>
      <c r="J524" s="91"/>
      <c r="K524" s="45"/>
      <c r="L524" s="144">
        <v>105</v>
      </c>
    </row>
    <row r="525" spans="2:12" ht="30" customHeight="1">
      <c r="B525" s="42" t="s">
        <v>1001</v>
      </c>
      <c r="C525" s="119" t="s">
        <v>1356</v>
      </c>
      <c r="D525" s="44" t="s">
        <v>1357</v>
      </c>
      <c r="E525" s="44"/>
      <c r="F525" s="44" t="s">
        <v>1362</v>
      </c>
      <c r="G525" s="45"/>
      <c r="H525" s="45"/>
      <c r="I525" s="45"/>
      <c r="J525" s="45"/>
      <c r="K525" s="45"/>
      <c r="L525" s="144">
        <v>70</v>
      </c>
    </row>
    <row r="526" spans="2:12" ht="30" customHeight="1">
      <c r="B526" s="42" t="s">
        <v>1001</v>
      </c>
      <c r="C526" s="119" t="s">
        <v>1358</v>
      </c>
      <c r="D526" s="44" t="s">
        <v>1357</v>
      </c>
      <c r="E526" s="44"/>
      <c r="F526" s="44" t="s">
        <v>1363</v>
      </c>
      <c r="G526" s="45"/>
      <c r="H526" s="45"/>
      <c r="I526" s="45"/>
      <c r="J526" s="45"/>
      <c r="K526" s="45"/>
      <c r="L526" s="144">
        <v>70</v>
      </c>
    </row>
    <row r="527" spans="2:12" ht="30" customHeight="1">
      <c r="B527" s="42" t="s">
        <v>1001</v>
      </c>
      <c r="C527" s="110" t="s">
        <v>1554</v>
      </c>
      <c r="D527" s="44" t="s">
        <v>1056</v>
      </c>
      <c r="E527" s="43"/>
      <c r="F527" s="44" t="s">
        <v>1576</v>
      </c>
      <c r="G527" s="45"/>
      <c r="H527" s="45"/>
      <c r="I527" s="45"/>
      <c r="J527" s="45"/>
      <c r="K527" s="45"/>
      <c r="L527" s="144">
        <v>50</v>
      </c>
    </row>
    <row r="528" spans="2:12" ht="30" customHeight="1">
      <c r="B528" s="36" t="s">
        <v>1054</v>
      </c>
      <c r="C528" s="112" t="s">
        <v>1055</v>
      </c>
      <c r="D528" s="85" t="s">
        <v>1056</v>
      </c>
      <c r="E528" s="53"/>
      <c r="F528" s="80" t="s">
        <v>1347</v>
      </c>
      <c r="G528" s="13"/>
      <c r="H528" s="13"/>
      <c r="I528" s="13"/>
      <c r="J528" s="13"/>
      <c r="K528" s="45"/>
      <c r="L528" s="144">
        <v>45</v>
      </c>
    </row>
    <row r="529" spans="2:12" ht="30" customHeight="1">
      <c r="B529" s="36" t="s">
        <v>1001</v>
      </c>
      <c r="C529" s="114" t="s">
        <v>1793</v>
      </c>
      <c r="D529" s="85" t="s">
        <v>1777</v>
      </c>
      <c r="E529" s="52"/>
      <c r="F529" s="143" t="s">
        <v>1809</v>
      </c>
      <c r="G529" s="45"/>
      <c r="H529" s="45"/>
      <c r="I529" s="45"/>
      <c r="J529" s="45"/>
      <c r="K529" s="45"/>
      <c r="L529" s="144">
        <v>73</v>
      </c>
    </row>
    <row r="530" spans="2:12" ht="30" customHeight="1">
      <c r="B530" s="44" t="s">
        <v>1054</v>
      </c>
      <c r="C530" s="110" t="s">
        <v>1904</v>
      </c>
      <c r="D530" s="44" t="s">
        <v>1777</v>
      </c>
      <c r="E530" s="43"/>
      <c r="F530" s="44" t="s">
        <v>1777</v>
      </c>
      <c r="G530" s="45"/>
      <c r="H530" s="45"/>
      <c r="I530" s="45"/>
      <c r="J530" s="45"/>
      <c r="K530" s="45"/>
      <c r="L530" s="144">
        <v>73</v>
      </c>
    </row>
    <row r="531" spans="2:12" ht="30" customHeight="1">
      <c r="B531" s="44" t="s">
        <v>1054</v>
      </c>
      <c r="C531" s="110" t="s">
        <v>1904</v>
      </c>
      <c r="D531" s="44" t="s">
        <v>1777</v>
      </c>
      <c r="E531" s="43"/>
      <c r="F531" s="44" t="s">
        <v>1930</v>
      </c>
      <c r="G531" s="45"/>
      <c r="H531" s="45"/>
      <c r="I531" s="45"/>
      <c r="J531" s="45"/>
      <c r="K531" s="45"/>
      <c r="L531" s="144">
        <v>73</v>
      </c>
    </row>
    <row r="532" spans="2:12" ht="30" customHeight="1">
      <c r="B532" s="44" t="s">
        <v>1628</v>
      </c>
      <c r="C532" s="110" t="s">
        <v>1629</v>
      </c>
      <c r="D532" s="44" t="s">
        <v>1630</v>
      </c>
      <c r="E532" s="43"/>
      <c r="F532" s="44" t="s">
        <v>1631</v>
      </c>
      <c r="G532" s="8" t="s">
        <v>5</v>
      </c>
      <c r="H532" s="8" t="s">
        <v>6</v>
      </c>
      <c r="I532" s="8" t="s">
        <v>7</v>
      </c>
      <c r="J532" s="32" t="s">
        <v>8</v>
      </c>
      <c r="K532" s="45"/>
      <c r="L532" s="144">
        <v>1000</v>
      </c>
    </row>
    <row r="533" spans="2:12" ht="30" customHeight="1">
      <c r="B533" s="42" t="s">
        <v>1001</v>
      </c>
      <c r="C533" s="110" t="s">
        <v>1555</v>
      </c>
      <c r="D533" s="44" t="s">
        <v>1662</v>
      </c>
      <c r="E533" s="43"/>
      <c r="F533" s="44" t="s">
        <v>1663</v>
      </c>
      <c r="G533" s="45"/>
      <c r="H533" s="45"/>
      <c r="I533" s="45"/>
      <c r="J533" s="45"/>
      <c r="K533" s="45"/>
      <c r="L533" s="144">
        <v>105</v>
      </c>
    </row>
    <row r="534" spans="2:12" ht="30" customHeight="1">
      <c r="B534" s="36" t="s">
        <v>1001</v>
      </c>
      <c r="C534" s="111" t="s">
        <v>896</v>
      </c>
      <c r="D534" s="48" t="s">
        <v>897</v>
      </c>
      <c r="E534" s="51"/>
      <c r="F534" s="29" t="s">
        <v>898</v>
      </c>
      <c r="G534" s="13"/>
      <c r="H534" s="13"/>
      <c r="I534" s="13"/>
      <c r="J534" s="13"/>
      <c r="K534" s="45"/>
      <c r="L534" s="144">
        <v>130</v>
      </c>
    </row>
    <row r="535" spans="2:12" ht="30" customHeight="1">
      <c r="B535" s="36" t="s">
        <v>1001</v>
      </c>
      <c r="C535" s="113" t="s">
        <v>494</v>
      </c>
      <c r="D535" s="85" t="s">
        <v>495</v>
      </c>
      <c r="E535" s="52"/>
      <c r="F535" s="16" t="s">
        <v>496</v>
      </c>
      <c r="G535" s="13"/>
      <c r="H535" s="13"/>
      <c r="I535" s="13"/>
      <c r="J535" s="13"/>
      <c r="K535" s="45"/>
      <c r="L535" s="144">
        <v>60</v>
      </c>
    </row>
    <row r="536" spans="2:12" ht="30" customHeight="1">
      <c r="B536" s="36" t="s">
        <v>994</v>
      </c>
      <c r="C536" s="123" t="s">
        <v>497</v>
      </c>
      <c r="D536" s="85" t="s">
        <v>498</v>
      </c>
      <c r="E536" s="71"/>
      <c r="F536" s="22" t="s">
        <v>499</v>
      </c>
      <c r="G536" s="8" t="s">
        <v>5</v>
      </c>
      <c r="H536" s="8" t="s">
        <v>6</v>
      </c>
      <c r="I536" s="8" t="s">
        <v>7</v>
      </c>
      <c r="J536" s="8" t="s">
        <v>8</v>
      </c>
      <c r="K536" s="45"/>
      <c r="L536" s="144">
        <v>1250</v>
      </c>
    </row>
    <row r="537" spans="2:12" ht="30" customHeight="1">
      <c r="B537" s="36" t="s">
        <v>796</v>
      </c>
      <c r="C537" s="112" t="s">
        <v>500</v>
      </c>
      <c r="D537" s="85" t="s">
        <v>501</v>
      </c>
      <c r="E537" s="52" t="s">
        <v>502</v>
      </c>
      <c r="F537" s="16" t="s">
        <v>503</v>
      </c>
      <c r="G537" s="8" t="s">
        <v>5</v>
      </c>
      <c r="H537" s="8" t="s">
        <v>6</v>
      </c>
      <c r="I537" s="8" t="s">
        <v>7</v>
      </c>
      <c r="J537" s="13"/>
      <c r="K537" s="45"/>
      <c r="L537" s="144">
        <v>779</v>
      </c>
    </row>
    <row r="538" spans="2:12" ht="30" customHeight="1">
      <c r="B538" s="36" t="s">
        <v>796</v>
      </c>
      <c r="C538" s="111" t="s">
        <v>778</v>
      </c>
      <c r="D538" s="48" t="s">
        <v>779</v>
      </c>
      <c r="E538" s="51" t="s">
        <v>490</v>
      </c>
      <c r="F538" s="29" t="s">
        <v>1004</v>
      </c>
      <c r="G538" s="8" t="s">
        <v>5</v>
      </c>
      <c r="H538" s="8" t="s">
        <v>6</v>
      </c>
      <c r="I538" s="8" t="s">
        <v>7</v>
      </c>
      <c r="J538" s="8" t="s">
        <v>8</v>
      </c>
      <c r="K538" s="45"/>
      <c r="L538" s="144">
        <v>12000</v>
      </c>
    </row>
    <row r="539" spans="2:12" ht="30" customHeight="1">
      <c r="B539" s="44" t="s">
        <v>796</v>
      </c>
      <c r="C539" s="110" t="s">
        <v>1666</v>
      </c>
      <c r="D539" s="44" t="s">
        <v>1667</v>
      </c>
      <c r="E539" s="43"/>
      <c r="F539" s="44" t="s">
        <v>1668</v>
      </c>
      <c r="G539" s="8" t="s">
        <v>5</v>
      </c>
      <c r="H539" s="8" t="s">
        <v>6</v>
      </c>
      <c r="I539" s="8" t="s">
        <v>7</v>
      </c>
      <c r="J539" s="8" t="s">
        <v>8</v>
      </c>
      <c r="K539" s="45"/>
      <c r="L539" s="144">
        <v>2574</v>
      </c>
    </row>
    <row r="540" spans="2:12" ht="30" customHeight="1">
      <c r="B540" s="44" t="s">
        <v>796</v>
      </c>
      <c r="C540" s="110" t="s">
        <v>1669</v>
      </c>
      <c r="D540" s="44" t="s">
        <v>1667</v>
      </c>
      <c r="E540" s="43"/>
      <c r="F540" s="44" t="s">
        <v>1670</v>
      </c>
      <c r="G540" s="8" t="s">
        <v>5</v>
      </c>
      <c r="H540" s="8" t="s">
        <v>6</v>
      </c>
      <c r="I540" s="8" t="s">
        <v>7</v>
      </c>
      <c r="J540" s="8" t="s">
        <v>8</v>
      </c>
      <c r="K540" s="45"/>
      <c r="L540" s="144">
        <v>2854</v>
      </c>
    </row>
    <row r="541" spans="2:12" ht="30" customHeight="1">
      <c r="B541" s="39" t="s">
        <v>796</v>
      </c>
      <c r="C541" s="126" t="s">
        <v>1278</v>
      </c>
      <c r="D541" s="46" t="s">
        <v>1349</v>
      </c>
      <c r="E541" s="52" t="s">
        <v>1009</v>
      </c>
      <c r="F541" s="98" t="s">
        <v>1589</v>
      </c>
      <c r="G541" s="8" t="s">
        <v>5</v>
      </c>
      <c r="H541" s="8" t="s">
        <v>6</v>
      </c>
      <c r="I541" s="8" t="s">
        <v>7</v>
      </c>
      <c r="J541" s="8" t="s">
        <v>8</v>
      </c>
      <c r="K541" s="45"/>
      <c r="L541" s="144">
        <v>7980</v>
      </c>
    </row>
    <row r="542" spans="2:12" ht="30" customHeight="1">
      <c r="B542" s="39" t="s">
        <v>796</v>
      </c>
      <c r="C542" s="126" t="s">
        <v>1279</v>
      </c>
      <c r="D542" s="46" t="s">
        <v>1349</v>
      </c>
      <c r="E542" s="52" t="s">
        <v>1280</v>
      </c>
      <c r="F542" s="98" t="s">
        <v>1487</v>
      </c>
      <c r="G542" s="8" t="s">
        <v>5</v>
      </c>
      <c r="H542" s="8" t="s">
        <v>6</v>
      </c>
      <c r="I542" s="8" t="s">
        <v>7</v>
      </c>
      <c r="J542" s="27"/>
      <c r="K542" s="45"/>
      <c r="L542" s="144">
        <v>7980</v>
      </c>
    </row>
    <row r="543" spans="2:12" ht="30" customHeight="1">
      <c r="B543" s="36" t="s">
        <v>796</v>
      </c>
      <c r="C543" s="111" t="s">
        <v>846</v>
      </c>
      <c r="D543" s="48" t="s">
        <v>1348</v>
      </c>
      <c r="E543" s="54" t="s">
        <v>1009</v>
      </c>
      <c r="F543" s="41" t="s">
        <v>1352</v>
      </c>
      <c r="G543" s="8" t="s">
        <v>5</v>
      </c>
      <c r="H543" s="8" t="s">
        <v>6</v>
      </c>
      <c r="I543" s="8" t="s">
        <v>7</v>
      </c>
      <c r="J543" s="8" t="s">
        <v>8</v>
      </c>
      <c r="K543" s="45"/>
      <c r="L543" s="144">
        <v>10920</v>
      </c>
    </row>
    <row r="544" spans="2:12" ht="30" customHeight="1">
      <c r="B544" s="39" t="s">
        <v>796</v>
      </c>
      <c r="C544" s="126" t="s">
        <v>1941</v>
      </c>
      <c r="D544" s="46" t="s">
        <v>1439</v>
      </c>
      <c r="E544" s="52" t="s">
        <v>1009</v>
      </c>
      <c r="F544" s="44" t="s">
        <v>1438</v>
      </c>
      <c r="G544" s="8" t="s">
        <v>5</v>
      </c>
      <c r="H544" s="8" t="s">
        <v>6</v>
      </c>
      <c r="I544" s="8" t="s">
        <v>7</v>
      </c>
      <c r="J544" s="8" t="s">
        <v>8</v>
      </c>
      <c r="K544" s="45"/>
      <c r="L544" s="144">
        <v>12020</v>
      </c>
    </row>
    <row r="545" spans="2:12" ht="30" customHeight="1">
      <c r="B545" s="39" t="s">
        <v>796</v>
      </c>
      <c r="C545" s="126" t="s">
        <v>1281</v>
      </c>
      <c r="D545" s="46" t="s">
        <v>1439</v>
      </c>
      <c r="E545" s="52" t="s">
        <v>1280</v>
      </c>
      <c r="F545" s="44" t="s">
        <v>1351</v>
      </c>
      <c r="G545" s="8" t="s">
        <v>5</v>
      </c>
      <c r="H545" s="8" t="s">
        <v>6</v>
      </c>
      <c r="I545" s="8" t="s">
        <v>7</v>
      </c>
      <c r="J545" s="27"/>
      <c r="K545" s="45"/>
      <c r="L545" s="144">
        <v>12020</v>
      </c>
    </row>
    <row r="546" spans="2:12" ht="30" customHeight="1">
      <c r="B546" s="36" t="s">
        <v>796</v>
      </c>
      <c r="C546" s="111" t="s">
        <v>845</v>
      </c>
      <c r="D546" s="48" t="s">
        <v>1348</v>
      </c>
      <c r="E546" s="54" t="s">
        <v>1009</v>
      </c>
      <c r="F546" s="41" t="s">
        <v>1353</v>
      </c>
      <c r="G546" s="8" t="s">
        <v>5</v>
      </c>
      <c r="H546" s="8" t="s">
        <v>6</v>
      </c>
      <c r="I546" s="8" t="s">
        <v>7</v>
      </c>
      <c r="J546" s="8" t="s">
        <v>8</v>
      </c>
      <c r="K546" s="45"/>
      <c r="L546" s="144">
        <v>11025</v>
      </c>
    </row>
    <row r="547" spans="2:12" ht="30" customHeight="1">
      <c r="B547" s="36" t="s">
        <v>796</v>
      </c>
      <c r="C547" s="111" t="s">
        <v>1942</v>
      </c>
      <c r="D547" s="48" t="s">
        <v>1348</v>
      </c>
      <c r="E547" s="54" t="s">
        <v>1009</v>
      </c>
      <c r="F547" s="41" t="s">
        <v>1350</v>
      </c>
      <c r="G547" s="8" t="s">
        <v>5</v>
      </c>
      <c r="H547" s="8" t="s">
        <v>6</v>
      </c>
      <c r="I547" s="8" t="s">
        <v>7</v>
      </c>
      <c r="J547" s="8" t="s">
        <v>8</v>
      </c>
      <c r="K547" s="45"/>
      <c r="L547" s="144">
        <v>11495</v>
      </c>
    </row>
    <row r="548" spans="2:12" ht="30" customHeight="1">
      <c r="B548" s="36" t="s">
        <v>796</v>
      </c>
      <c r="C548" s="113" t="s">
        <v>506</v>
      </c>
      <c r="D548" s="85" t="s">
        <v>505</v>
      </c>
      <c r="E548" s="54" t="s">
        <v>1009</v>
      </c>
      <c r="F548" s="12" t="s">
        <v>507</v>
      </c>
      <c r="G548" s="8" t="s">
        <v>5</v>
      </c>
      <c r="H548" s="8" t="s">
        <v>6</v>
      </c>
      <c r="I548" s="8" t="s">
        <v>7</v>
      </c>
      <c r="J548" s="8" t="s">
        <v>8</v>
      </c>
      <c r="K548" s="45"/>
      <c r="L548" s="144">
        <v>4100</v>
      </c>
    </row>
    <row r="549" spans="2:12" ht="30" customHeight="1">
      <c r="B549" s="36" t="s">
        <v>796</v>
      </c>
      <c r="C549" s="136" t="s">
        <v>1936</v>
      </c>
      <c r="D549" s="85" t="s">
        <v>505</v>
      </c>
      <c r="E549" s="54" t="s">
        <v>1937</v>
      </c>
      <c r="F549" s="22" t="s">
        <v>1938</v>
      </c>
      <c r="G549" s="8" t="s">
        <v>5</v>
      </c>
      <c r="H549" s="8" t="s">
        <v>6</v>
      </c>
      <c r="I549" s="8" t="s">
        <v>7</v>
      </c>
      <c r="J549" s="32" t="s">
        <v>8</v>
      </c>
      <c r="K549" s="45"/>
      <c r="L549" s="144">
        <v>6250</v>
      </c>
    </row>
    <row r="550" spans="2:12" ht="75">
      <c r="B550" s="36" t="s">
        <v>796</v>
      </c>
      <c r="C550" s="112" t="s">
        <v>512</v>
      </c>
      <c r="D550" s="85" t="s">
        <v>513</v>
      </c>
      <c r="E550" s="54" t="s">
        <v>1009</v>
      </c>
      <c r="F550" s="12" t="s">
        <v>1414</v>
      </c>
      <c r="G550" s="8" t="s">
        <v>5</v>
      </c>
      <c r="H550" s="8" t="s">
        <v>6</v>
      </c>
      <c r="I550" s="8" t="s">
        <v>7</v>
      </c>
      <c r="J550" s="8" t="s">
        <v>8</v>
      </c>
      <c r="K550" s="45"/>
      <c r="L550" s="144">
        <v>7700</v>
      </c>
    </row>
    <row r="551" spans="2:12" ht="30" customHeight="1">
      <c r="B551" s="36" t="s">
        <v>796</v>
      </c>
      <c r="C551" s="112" t="s">
        <v>514</v>
      </c>
      <c r="D551" s="85" t="s">
        <v>515</v>
      </c>
      <c r="E551" s="54" t="s">
        <v>1009</v>
      </c>
      <c r="F551" s="12" t="s">
        <v>1415</v>
      </c>
      <c r="G551" s="35" t="s">
        <v>5</v>
      </c>
      <c r="H551" s="35" t="s">
        <v>6</v>
      </c>
      <c r="I551" s="35" t="s">
        <v>7</v>
      </c>
      <c r="J551" s="35" t="s">
        <v>8</v>
      </c>
      <c r="K551" s="45"/>
      <c r="L551" s="144">
        <v>9240</v>
      </c>
    </row>
    <row r="552" spans="2:12" ht="30" customHeight="1">
      <c r="B552" s="36" t="s">
        <v>796</v>
      </c>
      <c r="C552" s="112" t="s">
        <v>516</v>
      </c>
      <c r="D552" s="85" t="s">
        <v>513</v>
      </c>
      <c r="E552" s="54" t="s">
        <v>1009</v>
      </c>
      <c r="F552" s="12" t="s">
        <v>1416</v>
      </c>
      <c r="G552" s="35" t="s">
        <v>5</v>
      </c>
      <c r="H552" s="35" t="s">
        <v>6</v>
      </c>
      <c r="I552" s="35" t="s">
        <v>7</v>
      </c>
      <c r="J552" s="35" t="s">
        <v>8</v>
      </c>
      <c r="K552" s="45"/>
      <c r="L552" s="144">
        <v>7700</v>
      </c>
    </row>
    <row r="553" spans="2:12" ht="30" customHeight="1">
      <c r="B553" s="36" t="s">
        <v>796</v>
      </c>
      <c r="C553" s="112" t="s">
        <v>517</v>
      </c>
      <c r="D553" s="85" t="s">
        <v>515</v>
      </c>
      <c r="E553" s="54" t="s">
        <v>1009</v>
      </c>
      <c r="F553" s="12" t="s">
        <v>1417</v>
      </c>
      <c r="G553" s="8" t="s">
        <v>5</v>
      </c>
      <c r="H553" s="8" t="s">
        <v>6</v>
      </c>
      <c r="I553" s="8" t="s">
        <v>7</v>
      </c>
      <c r="J553" s="8" t="s">
        <v>8</v>
      </c>
      <c r="K553" s="45"/>
      <c r="L553" s="144">
        <v>9240</v>
      </c>
    </row>
    <row r="554" spans="2:12" ht="30" customHeight="1">
      <c r="B554" s="36" t="s">
        <v>796</v>
      </c>
      <c r="C554" s="112" t="s">
        <v>518</v>
      </c>
      <c r="D554" s="85" t="s">
        <v>513</v>
      </c>
      <c r="E554" s="54" t="s">
        <v>1009</v>
      </c>
      <c r="F554" s="12" t="s">
        <v>1418</v>
      </c>
      <c r="G554" s="8" t="s">
        <v>5</v>
      </c>
      <c r="H554" s="8" t="s">
        <v>6</v>
      </c>
      <c r="I554" s="8" t="s">
        <v>7</v>
      </c>
      <c r="J554" s="32" t="s">
        <v>8</v>
      </c>
      <c r="K554" s="45"/>
      <c r="L554" s="144">
        <v>9240</v>
      </c>
    </row>
    <row r="555" spans="2:12" ht="30" customHeight="1">
      <c r="B555" s="42" t="s">
        <v>796</v>
      </c>
      <c r="C555" s="110" t="s">
        <v>1556</v>
      </c>
      <c r="D555" s="44" t="s">
        <v>1557</v>
      </c>
      <c r="E555" s="43"/>
      <c r="F555" s="44" t="s">
        <v>1558</v>
      </c>
      <c r="G555" s="8" t="s">
        <v>5</v>
      </c>
      <c r="H555" s="8" t="s">
        <v>6</v>
      </c>
      <c r="I555" s="8" t="s">
        <v>7</v>
      </c>
      <c r="J555" s="8" t="s">
        <v>8</v>
      </c>
      <c r="K555" s="45"/>
      <c r="L555" s="144">
        <v>9960</v>
      </c>
    </row>
    <row r="556" spans="2:12" ht="30" customHeight="1">
      <c r="B556" s="36" t="s">
        <v>796</v>
      </c>
      <c r="C556" s="120" t="s">
        <v>1199</v>
      </c>
      <c r="D556" s="85" t="s">
        <v>1292</v>
      </c>
      <c r="E556" s="54" t="s">
        <v>1009</v>
      </c>
      <c r="F556" s="88" t="s">
        <v>1421</v>
      </c>
      <c r="G556" s="8" t="s">
        <v>5</v>
      </c>
      <c r="H556" s="8" t="s">
        <v>6</v>
      </c>
      <c r="I556" s="8" t="s">
        <v>7</v>
      </c>
      <c r="J556" s="8" t="s">
        <v>8</v>
      </c>
      <c r="K556" s="45"/>
      <c r="L556" s="144">
        <v>6329</v>
      </c>
    </row>
    <row r="557" spans="2:12" ht="30" customHeight="1">
      <c r="B557" s="36" t="s">
        <v>796</v>
      </c>
      <c r="C557" s="111" t="s">
        <v>1204</v>
      </c>
      <c r="D557" s="85" t="s">
        <v>1292</v>
      </c>
      <c r="E557" s="54" t="s">
        <v>1280</v>
      </c>
      <c r="F557" s="13" t="s">
        <v>1422</v>
      </c>
      <c r="G557" s="8" t="s">
        <v>5</v>
      </c>
      <c r="H557" s="8" t="s">
        <v>6</v>
      </c>
      <c r="I557" s="8" t="s">
        <v>7</v>
      </c>
      <c r="J557" s="8" t="s">
        <v>8</v>
      </c>
      <c r="K557" s="45"/>
      <c r="L557" s="144">
        <v>6329</v>
      </c>
    </row>
    <row r="558" spans="2:12" ht="30" customHeight="1">
      <c r="B558" s="36" t="s">
        <v>796</v>
      </c>
      <c r="C558" s="111" t="s">
        <v>1200</v>
      </c>
      <c r="D558" s="48" t="s">
        <v>1292</v>
      </c>
      <c r="E558" s="54" t="s">
        <v>1009</v>
      </c>
      <c r="F558" s="13" t="s">
        <v>1423</v>
      </c>
      <c r="G558" s="8" t="s">
        <v>5</v>
      </c>
      <c r="H558" s="8" t="s">
        <v>6</v>
      </c>
      <c r="I558" s="8" t="s">
        <v>7</v>
      </c>
      <c r="J558" s="8" t="s">
        <v>8</v>
      </c>
      <c r="K558" s="45"/>
      <c r="L558" s="144">
        <v>6329</v>
      </c>
    </row>
    <row r="559" spans="2:12" ht="30" customHeight="1">
      <c r="B559" s="36" t="s">
        <v>796</v>
      </c>
      <c r="C559" s="111" t="s">
        <v>1205</v>
      </c>
      <c r="D559" s="85" t="s">
        <v>1292</v>
      </c>
      <c r="E559" s="54" t="s">
        <v>1280</v>
      </c>
      <c r="F559" s="13" t="s">
        <v>1424</v>
      </c>
      <c r="G559" s="8" t="s">
        <v>5</v>
      </c>
      <c r="H559" s="8" t="s">
        <v>6</v>
      </c>
      <c r="I559" s="8" t="s">
        <v>7</v>
      </c>
      <c r="J559" s="8" t="s">
        <v>8</v>
      </c>
      <c r="K559" s="45"/>
      <c r="L559" s="144">
        <v>6329</v>
      </c>
    </row>
    <row r="560" spans="2:12" ht="30" customHeight="1">
      <c r="B560" s="36" t="s">
        <v>796</v>
      </c>
      <c r="C560" s="111" t="s">
        <v>1201</v>
      </c>
      <c r="D560" s="48" t="s">
        <v>1292</v>
      </c>
      <c r="E560" s="54" t="s">
        <v>1009</v>
      </c>
      <c r="F560" s="13" t="s">
        <v>1425</v>
      </c>
      <c r="G560" s="8" t="s">
        <v>5</v>
      </c>
      <c r="H560" s="8" t="s">
        <v>6</v>
      </c>
      <c r="I560" s="8" t="s">
        <v>7</v>
      </c>
      <c r="J560" s="8" t="s">
        <v>8</v>
      </c>
      <c r="K560" s="45"/>
      <c r="L560" s="144">
        <v>6329</v>
      </c>
    </row>
    <row r="561" spans="2:12" ht="30" customHeight="1">
      <c r="B561" s="36" t="s">
        <v>796</v>
      </c>
      <c r="C561" s="111" t="s">
        <v>1206</v>
      </c>
      <c r="D561" s="85" t="s">
        <v>1292</v>
      </c>
      <c r="E561" s="54" t="s">
        <v>1280</v>
      </c>
      <c r="F561" s="13" t="s">
        <v>1426</v>
      </c>
      <c r="G561" s="8" t="s">
        <v>5</v>
      </c>
      <c r="H561" s="8" t="s">
        <v>6</v>
      </c>
      <c r="I561" s="8" t="s">
        <v>7</v>
      </c>
      <c r="J561" s="8" t="s">
        <v>8</v>
      </c>
      <c r="K561" s="45"/>
      <c r="L561" s="144">
        <v>6329</v>
      </c>
    </row>
    <row r="562" spans="2:12" ht="30" customHeight="1">
      <c r="B562" s="44" t="s">
        <v>796</v>
      </c>
      <c r="C562" s="110" t="s">
        <v>1640</v>
      </c>
      <c r="D562" s="44" t="s">
        <v>1641</v>
      </c>
      <c r="E562" s="61" t="s">
        <v>1642</v>
      </c>
      <c r="F562" s="44" t="s">
        <v>1643</v>
      </c>
      <c r="G562" s="8" t="s">
        <v>5</v>
      </c>
      <c r="H562" s="8" t="s">
        <v>6</v>
      </c>
      <c r="I562" s="8" t="s">
        <v>7</v>
      </c>
      <c r="J562" s="8" t="s">
        <v>8</v>
      </c>
      <c r="K562" s="45"/>
      <c r="L562" s="144">
        <v>4620</v>
      </c>
    </row>
    <row r="563" spans="2:12" ht="30" customHeight="1">
      <c r="B563" s="44" t="s">
        <v>796</v>
      </c>
      <c r="C563" s="110" t="s">
        <v>1644</v>
      </c>
      <c r="D563" s="44" t="s">
        <v>1641</v>
      </c>
      <c r="E563" s="61" t="s">
        <v>1280</v>
      </c>
      <c r="F563" s="44" t="s">
        <v>1645</v>
      </c>
      <c r="G563" s="8" t="s">
        <v>5</v>
      </c>
      <c r="H563" s="8" t="s">
        <v>6</v>
      </c>
      <c r="I563" s="8" t="s">
        <v>7</v>
      </c>
      <c r="J563" s="8" t="s">
        <v>8</v>
      </c>
      <c r="K563" s="45"/>
      <c r="L563" s="144">
        <v>4620</v>
      </c>
    </row>
    <row r="564" spans="2:12" ht="30" customHeight="1">
      <c r="B564" s="44" t="s">
        <v>796</v>
      </c>
      <c r="C564" s="110" t="s">
        <v>1646</v>
      </c>
      <c r="D564" s="85" t="s">
        <v>1641</v>
      </c>
      <c r="E564" s="61" t="s">
        <v>1642</v>
      </c>
      <c r="F564" s="44" t="s">
        <v>1647</v>
      </c>
      <c r="G564" s="8" t="s">
        <v>5</v>
      </c>
      <c r="H564" s="8" t="s">
        <v>6</v>
      </c>
      <c r="I564" s="8" t="s">
        <v>7</v>
      </c>
      <c r="J564" s="8" t="s">
        <v>8</v>
      </c>
      <c r="K564" s="45"/>
      <c r="L564" s="144">
        <v>4725</v>
      </c>
    </row>
    <row r="565" spans="2:12" ht="30" customHeight="1">
      <c r="B565" s="44" t="s">
        <v>796</v>
      </c>
      <c r="C565" s="110" t="s">
        <v>1648</v>
      </c>
      <c r="D565" s="44" t="s">
        <v>1641</v>
      </c>
      <c r="E565" s="61" t="s">
        <v>1280</v>
      </c>
      <c r="F565" s="44" t="s">
        <v>1649</v>
      </c>
      <c r="G565" s="8" t="s">
        <v>5</v>
      </c>
      <c r="H565" s="8" t="s">
        <v>6</v>
      </c>
      <c r="I565" s="8" t="s">
        <v>7</v>
      </c>
      <c r="J565" s="8" t="s">
        <v>8</v>
      </c>
      <c r="K565" s="45"/>
      <c r="L565" s="144">
        <v>4725</v>
      </c>
    </row>
    <row r="566" spans="2:12" ht="30" customHeight="1">
      <c r="B566" s="44" t="s">
        <v>796</v>
      </c>
      <c r="C566" s="110" t="s">
        <v>1650</v>
      </c>
      <c r="D566" s="44" t="s">
        <v>1641</v>
      </c>
      <c r="E566" s="61" t="s">
        <v>1642</v>
      </c>
      <c r="F566" s="44" t="s">
        <v>1651</v>
      </c>
      <c r="G566" s="8" t="s">
        <v>5</v>
      </c>
      <c r="H566" s="8" t="s">
        <v>6</v>
      </c>
      <c r="I566" s="8" t="s">
        <v>7</v>
      </c>
      <c r="J566" s="8" t="s">
        <v>8</v>
      </c>
      <c r="K566" s="45"/>
      <c r="L566" s="144">
        <v>6560</v>
      </c>
    </row>
    <row r="567" spans="2:12" ht="30" customHeight="1">
      <c r="B567" s="44" t="s">
        <v>796</v>
      </c>
      <c r="C567" s="110" t="s">
        <v>1652</v>
      </c>
      <c r="D567" s="44" t="s">
        <v>1641</v>
      </c>
      <c r="E567" s="61" t="s">
        <v>1280</v>
      </c>
      <c r="F567" s="44" t="s">
        <v>1653</v>
      </c>
      <c r="G567" s="8" t="s">
        <v>5</v>
      </c>
      <c r="H567" s="8" t="s">
        <v>6</v>
      </c>
      <c r="I567" s="8" t="s">
        <v>7</v>
      </c>
      <c r="J567" s="8" t="s">
        <v>8</v>
      </c>
      <c r="K567" s="45"/>
      <c r="L567" s="144">
        <v>6560</v>
      </c>
    </row>
    <row r="568" spans="2:12" ht="30" customHeight="1">
      <c r="B568" s="44" t="s">
        <v>796</v>
      </c>
      <c r="C568" s="110" t="s">
        <v>1654</v>
      </c>
      <c r="D568" s="85" t="s">
        <v>1641</v>
      </c>
      <c r="E568" s="61" t="s">
        <v>1642</v>
      </c>
      <c r="F568" s="44" t="s">
        <v>1655</v>
      </c>
      <c r="G568" s="8" t="s">
        <v>5</v>
      </c>
      <c r="H568" s="8" t="s">
        <v>6</v>
      </c>
      <c r="I568" s="8" t="s">
        <v>7</v>
      </c>
      <c r="J568" s="8" t="s">
        <v>8</v>
      </c>
      <c r="K568" s="45"/>
      <c r="L568" s="144">
        <v>9400</v>
      </c>
    </row>
    <row r="569" spans="2:12" ht="30" customHeight="1">
      <c r="B569" s="44" t="s">
        <v>796</v>
      </c>
      <c r="C569" s="110" t="s">
        <v>1656</v>
      </c>
      <c r="D569" s="44" t="s">
        <v>1641</v>
      </c>
      <c r="E569" s="61" t="s">
        <v>1280</v>
      </c>
      <c r="F569" s="44" t="s">
        <v>1657</v>
      </c>
      <c r="G569" s="8" t="s">
        <v>5</v>
      </c>
      <c r="H569" s="8" t="s">
        <v>6</v>
      </c>
      <c r="I569" s="8" t="s">
        <v>7</v>
      </c>
      <c r="J569" s="8" t="s">
        <v>8</v>
      </c>
      <c r="K569" s="45"/>
      <c r="L569" s="144">
        <v>9400</v>
      </c>
    </row>
    <row r="570" spans="2:12" ht="30" customHeight="1">
      <c r="B570" s="36" t="s">
        <v>796</v>
      </c>
      <c r="C570" s="111" t="s">
        <v>1433</v>
      </c>
      <c r="D570" s="85" t="s">
        <v>513</v>
      </c>
      <c r="E570" s="54" t="s">
        <v>1280</v>
      </c>
      <c r="F570" s="13" t="s">
        <v>1610</v>
      </c>
      <c r="G570" s="8" t="s">
        <v>5</v>
      </c>
      <c r="H570" s="8" t="s">
        <v>6</v>
      </c>
      <c r="I570" s="8" t="s">
        <v>7</v>
      </c>
      <c r="J570" s="27"/>
      <c r="K570" s="45"/>
      <c r="L570" s="144">
        <v>7700</v>
      </c>
    </row>
    <row r="571" spans="2:12" ht="30" customHeight="1">
      <c r="B571" s="39" t="s">
        <v>796</v>
      </c>
      <c r="C571" s="126" t="s">
        <v>1267</v>
      </c>
      <c r="D571" s="40" t="s">
        <v>1294</v>
      </c>
      <c r="E571" s="54" t="s">
        <v>1280</v>
      </c>
      <c r="F571" s="41" t="s">
        <v>1611</v>
      </c>
      <c r="G571" s="8" t="s">
        <v>5</v>
      </c>
      <c r="H571" s="8" t="s">
        <v>6</v>
      </c>
      <c r="I571" s="8" t="s">
        <v>7</v>
      </c>
      <c r="J571" s="27"/>
      <c r="K571" s="45"/>
      <c r="L571" s="144">
        <v>9240</v>
      </c>
    </row>
    <row r="572" spans="2:12" ht="30" customHeight="1">
      <c r="B572" s="85" t="s">
        <v>796</v>
      </c>
      <c r="C572" s="120" t="s">
        <v>1323</v>
      </c>
      <c r="D572" s="33" t="s">
        <v>513</v>
      </c>
      <c r="E572" s="54" t="s">
        <v>1280</v>
      </c>
      <c r="F572" s="41" t="s">
        <v>1612</v>
      </c>
      <c r="G572" s="8" t="s">
        <v>5</v>
      </c>
      <c r="H572" s="8" t="s">
        <v>6</v>
      </c>
      <c r="I572" s="8" t="s">
        <v>7</v>
      </c>
      <c r="J572" s="27"/>
      <c r="K572" s="45"/>
      <c r="L572" s="144">
        <v>7700</v>
      </c>
    </row>
    <row r="573" spans="2:12" ht="30" customHeight="1">
      <c r="B573" s="85" t="s">
        <v>796</v>
      </c>
      <c r="C573" s="120" t="s">
        <v>1324</v>
      </c>
      <c r="D573" s="33" t="s">
        <v>513</v>
      </c>
      <c r="E573" s="54" t="s">
        <v>1280</v>
      </c>
      <c r="F573" s="41" t="s">
        <v>1613</v>
      </c>
      <c r="G573" s="8" t="s">
        <v>5</v>
      </c>
      <c r="H573" s="8" t="s">
        <v>6</v>
      </c>
      <c r="I573" s="8" t="s">
        <v>7</v>
      </c>
      <c r="J573" s="27"/>
      <c r="K573" s="45"/>
      <c r="L573" s="144">
        <v>9240</v>
      </c>
    </row>
    <row r="574" spans="2:12" ht="30" customHeight="1">
      <c r="B574" s="85" t="s">
        <v>796</v>
      </c>
      <c r="C574" s="120" t="s">
        <v>1325</v>
      </c>
      <c r="D574" s="33" t="s">
        <v>513</v>
      </c>
      <c r="E574" s="54" t="s">
        <v>1280</v>
      </c>
      <c r="F574" s="41" t="s">
        <v>1614</v>
      </c>
      <c r="G574" s="8" t="s">
        <v>5</v>
      </c>
      <c r="H574" s="8" t="s">
        <v>6</v>
      </c>
      <c r="I574" s="8" t="s">
        <v>7</v>
      </c>
      <c r="J574" s="27"/>
      <c r="K574" s="45"/>
      <c r="L574" s="144">
        <v>9240</v>
      </c>
    </row>
    <row r="575" spans="2:12" ht="30" customHeight="1">
      <c r="B575" s="44" t="s">
        <v>796</v>
      </c>
      <c r="C575" s="110" t="s">
        <v>1722</v>
      </c>
      <c r="D575" s="44" t="s">
        <v>1723</v>
      </c>
      <c r="E575" s="43"/>
      <c r="F575" s="44" t="s">
        <v>1724</v>
      </c>
      <c r="G575" s="8" t="s">
        <v>5</v>
      </c>
      <c r="H575" s="8" t="s">
        <v>6</v>
      </c>
      <c r="I575" s="8" t="s">
        <v>7</v>
      </c>
      <c r="J575" s="8" t="s">
        <v>8</v>
      </c>
      <c r="K575" s="45"/>
      <c r="L575" s="144">
        <v>6950</v>
      </c>
    </row>
    <row r="576" spans="2:12" ht="30" customHeight="1">
      <c r="B576" s="44" t="s">
        <v>796</v>
      </c>
      <c r="C576" s="110" t="s">
        <v>1725</v>
      </c>
      <c r="D576" s="44" t="s">
        <v>1726</v>
      </c>
      <c r="E576" s="43"/>
      <c r="F576" s="44" t="s">
        <v>1727</v>
      </c>
      <c r="G576" s="8" t="s">
        <v>5</v>
      </c>
      <c r="H576" s="8" t="s">
        <v>6</v>
      </c>
      <c r="I576" s="8" t="s">
        <v>7</v>
      </c>
      <c r="J576" s="8" t="s">
        <v>8</v>
      </c>
      <c r="K576" s="45"/>
      <c r="L576" s="144">
        <v>9260</v>
      </c>
    </row>
    <row r="577" spans="2:12" ht="30" customHeight="1">
      <c r="B577" s="44" t="s">
        <v>796</v>
      </c>
      <c r="C577" s="110" t="s">
        <v>1728</v>
      </c>
      <c r="D577" s="44" t="s">
        <v>1729</v>
      </c>
      <c r="E577" s="43"/>
      <c r="F577" s="44" t="s">
        <v>1730</v>
      </c>
      <c r="G577" s="8" t="s">
        <v>5</v>
      </c>
      <c r="H577" s="8" t="s">
        <v>6</v>
      </c>
      <c r="I577" s="8" t="s">
        <v>7</v>
      </c>
      <c r="J577" s="8" t="s">
        <v>8</v>
      </c>
      <c r="K577" s="45"/>
      <c r="L577" s="144">
        <v>11159</v>
      </c>
    </row>
    <row r="578" spans="2:12" ht="30" customHeight="1">
      <c r="B578" s="36" t="s">
        <v>796</v>
      </c>
      <c r="C578" s="114" t="s">
        <v>1772</v>
      </c>
      <c r="D578" s="85" t="s">
        <v>1773</v>
      </c>
      <c r="E578" s="52"/>
      <c r="F578" s="14" t="s">
        <v>1794</v>
      </c>
      <c r="G578" s="8" t="s">
        <v>5</v>
      </c>
      <c r="H578" s="8" t="s">
        <v>6</v>
      </c>
      <c r="I578" s="8" t="s">
        <v>7</v>
      </c>
      <c r="J578" s="8" t="s">
        <v>8</v>
      </c>
      <c r="K578" s="45"/>
      <c r="L578" s="144">
        <v>2510</v>
      </c>
    </row>
    <row r="579" spans="2:12" ht="30" customHeight="1">
      <c r="B579" s="44" t="s">
        <v>796</v>
      </c>
      <c r="C579" s="110" t="s">
        <v>1906</v>
      </c>
      <c r="D579" s="44" t="s">
        <v>1773</v>
      </c>
      <c r="E579" s="43"/>
      <c r="F579" s="44" t="s">
        <v>1869</v>
      </c>
      <c r="G579" s="8" t="s">
        <v>5</v>
      </c>
      <c r="H579" s="8" t="s">
        <v>6</v>
      </c>
      <c r="I579" s="8" t="s">
        <v>7</v>
      </c>
      <c r="J579" s="8" t="s">
        <v>8</v>
      </c>
      <c r="K579" s="45"/>
      <c r="L579" s="144">
        <v>2510</v>
      </c>
    </row>
    <row r="580" spans="2:12" ht="30" customHeight="1">
      <c r="B580" s="42" t="s">
        <v>796</v>
      </c>
      <c r="C580" s="119" t="s">
        <v>1578</v>
      </c>
      <c r="D580" s="44" t="s">
        <v>1331</v>
      </c>
      <c r="E580" s="44" t="s">
        <v>788</v>
      </c>
      <c r="F580" s="44" t="s">
        <v>1580</v>
      </c>
      <c r="G580" s="8" t="s">
        <v>5</v>
      </c>
      <c r="H580" s="8" t="s">
        <v>6</v>
      </c>
      <c r="I580" s="8" t="s">
        <v>7</v>
      </c>
      <c r="J580" s="8" t="s">
        <v>8</v>
      </c>
      <c r="K580" s="45"/>
      <c r="L580" s="144">
        <v>9500</v>
      </c>
    </row>
    <row r="581" spans="2:12" ht="30" customHeight="1">
      <c r="B581" s="44" t="s">
        <v>796</v>
      </c>
      <c r="C581" s="110" t="s">
        <v>1917</v>
      </c>
      <c r="D581" s="44" t="s">
        <v>1820</v>
      </c>
      <c r="E581" s="43"/>
      <c r="F581" s="44" t="s">
        <v>1918</v>
      </c>
      <c r="G581" s="8" t="s">
        <v>5</v>
      </c>
      <c r="H581" s="8" t="s">
        <v>6</v>
      </c>
      <c r="I581" s="8" t="s">
        <v>7</v>
      </c>
      <c r="J581" s="8" t="s">
        <v>8</v>
      </c>
      <c r="K581" s="45"/>
      <c r="L581" s="144">
        <v>9500</v>
      </c>
    </row>
    <row r="582" spans="2:12" ht="30" customHeight="1">
      <c r="B582" s="42" t="s">
        <v>796</v>
      </c>
      <c r="C582" s="119" t="s">
        <v>1330</v>
      </c>
      <c r="D582" s="44" t="s">
        <v>1820</v>
      </c>
      <c r="E582" s="44"/>
      <c r="F582" s="44" t="s">
        <v>1821</v>
      </c>
      <c r="G582" s="8" t="s">
        <v>5</v>
      </c>
      <c r="H582" s="8" t="s">
        <v>6</v>
      </c>
      <c r="I582" s="8" t="s">
        <v>7</v>
      </c>
      <c r="J582" s="8" t="s">
        <v>8</v>
      </c>
      <c r="K582" s="45"/>
      <c r="L582" s="144">
        <v>9500</v>
      </c>
    </row>
    <row r="583" spans="2:12" ht="30" customHeight="1">
      <c r="B583" s="44" t="s">
        <v>796</v>
      </c>
      <c r="C583" s="110" t="s">
        <v>1330</v>
      </c>
      <c r="D583" s="44" t="s">
        <v>1820</v>
      </c>
      <c r="E583" s="43"/>
      <c r="F583" s="44" t="s">
        <v>1821</v>
      </c>
      <c r="G583" s="8" t="s">
        <v>5</v>
      </c>
      <c r="H583" s="8" t="s">
        <v>6</v>
      </c>
      <c r="I583" s="8" t="s">
        <v>7</v>
      </c>
      <c r="J583" s="8" t="s">
        <v>8</v>
      </c>
      <c r="K583" s="45"/>
      <c r="L583" s="144">
        <v>9500</v>
      </c>
    </row>
    <row r="584" spans="2:12" ht="30" customHeight="1">
      <c r="B584" s="42" t="s">
        <v>796</v>
      </c>
      <c r="C584" s="119" t="s">
        <v>1579</v>
      </c>
      <c r="D584" s="44" t="s">
        <v>1331</v>
      </c>
      <c r="E584" s="44" t="s">
        <v>788</v>
      </c>
      <c r="F584" s="44" t="s">
        <v>1581</v>
      </c>
      <c r="G584" s="8" t="s">
        <v>5</v>
      </c>
      <c r="H584" s="8" t="s">
        <v>6</v>
      </c>
      <c r="I584" s="8" t="s">
        <v>7</v>
      </c>
      <c r="J584" s="8" t="s">
        <v>8</v>
      </c>
      <c r="K584" s="45"/>
      <c r="L584" s="144">
        <v>9500</v>
      </c>
    </row>
    <row r="585" spans="2:12" ht="30" customHeight="1">
      <c r="B585" s="44" t="s">
        <v>796</v>
      </c>
      <c r="C585" s="110" t="s">
        <v>1919</v>
      </c>
      <c r="D585" s="44" t="s">
        <v>1820</v>
      </c>
      <c r="E585" s="43"/>
      <c r="F585" s="44" t="s">
        <v>1920</v>
      </c>
      <c r="G585" s="8" t="s">
        <v>5</v>
      </c>
      <c r="H585" s="8" t="s">
        <v>6</v>
      </c>
      <c r="I585" s="8" t="s">
        <v>7</v>
      </c>
      <c r="J585" s="8" t="s">
        <v>8</v>
      </c>
      <c r="K585" s="45"/>
      <c r="L585" s="144">
        <v>9500</v>
      </c>
    </row>
    <row r="586" spans="2:12" ht="30" customHeight="1">
      <c r="B586" s="36" t="s">
        <v>796</v>
      </c>
      <c r="C586" s="111" t="s">
        <v>814</v>
      </c>
      <c r="D586" s="48" t="s">
        <v>815</v>
      </c>
      <c r="E586" s="54" t="s">
        <v>1009</v>
      </c>
      <c r="F586" s="29" t="s">
        <v>1419</v>
      </c>
      <c r="G586" s="8" t="s">
        <v>5</v>
      </c>
      <c r="H586" s="8" t="s">
        <v>6</v>
      </c>
      <c r="I586" s="8" t="s">
        <v>7</v>
      </c>
      <c r="J586" s="32" t="s">
        <v>8</v>
      </c>
      <c r="K586" s="45"/>
      <c r="L586" s="144">
        <v>15675</v>
      </c>
    </row>
    <row r="587" spans="2:12" ht="30" customHeight="1">
      <c r="B587" s="36" t="s">
        <v>796</v>
      </c>
      <c r="C587" s="111" t="s">
        <v>816</v>
      </c>
      <c r="D587" s="48" t="s">
        <v>815</v>
      </c>
      <c r="E587" s="54" t="s">
        <v>1009</v>
      </c>
      <c r="F587" s="29" t="s">
        <v>1420</v>
      </c>
      <c r="G587" s="8" t="s">
        <v>5</v>
      </c>
      <c r="H587" s="8" t="s">
        <v>6</v>
      </c>
      <c r="I587" s="8" t="s">
        <v>7</v>
      </c>
      <c r="J587" s="32" t="s">
        <v>8</v>
      </c>
      <c r="K587" s="45"/>
      <c r="L587" s="144">
        <v>16000</v>
      </c>
    </row>
    <row r="588" spans="2:12" ht="30" customHeight="1">
      <c r="B588" s="36" t="s">
        <v>796</v>
      </c>
      <c r="C588" s="119" t="s">
        <v>519</v>
      </c>
      <c r="D588" s="85" t="s">
        <v>520</v>
      </c>
      <c r="E588" s="55"/>
      <c r="F588" s="18" t="s">
        <v>1427</v>
      </c>
      <c r="G588" s="8" t="s">
        <v>5</v>
      </c>
      <c r="H588" s="8" t="s">
        <v>6</v>
      </c>
      <c r="I588" s="8" t="s">
        <v>7</v>
      </c>
      <c r="J588" s="32" t="s">
        <v>8</v>
      </c>
      <c r="K588" s="45"/>
      <c r="L588" s="144">
        <v>1500</v>
      </c>
    </row>
    <row r="589" spans="2:12" ht="30" customHeight="1">
      <c r="B589" s="36" t="s">
        <v>796</v>
      </c>
      <c r="C589" s="118" t="s">
        <v>521</v>
      </c>
      <c r="D589" s="85" t="s">
        <v>522</v>
      </c>
      <c r="E589" s="55"/>
      <c r="F589" s="18" t="s">
        <v>1429</v>
      </c>
      <c r="G589" s="8" t="s">
        <v>5</v>
      </c>
      <c r="H589" s="8" t="s">
        <v>6</v>
      </c>
      <c r="I589" s="8" t="s">
        <v>7</v>
      </c>
      <c r="J589" s="32" t="s">
        <v>8</v>
      </c>
      <c r="K589" s="45"/>
      <c r="L589" s="144">
        <v>900</v>
      </c>
    </row>
    <row r="590" spans="2:12" ht="30" customHeight="1">
      <c r="B590" s="36" t="s">
        <v>796</v>
      </c>
      <c r="C590" s="111" t="s">
        <v>1034</v>
      </c>
      <c r="D590" s="85" t="s">
        <v>1043</v>
      </c>
      <c r="E590" s="51"/>
      <c r="F590" s="13" t="s">
        <v>1428</v>
      </c>
      <c r="G590" s="8" t="s">
        <v>5</v>
      </c>
      <c r="H590" s="8" t="s">
        <v>6</v>
      </c>
      <c r="I590" s="8" t="s">
        <v>7</v>
      </c>
      <c r="J590" s="8" t="s">
        <v>8</v>
      </c>
      <c r="K590" s="45"/>
      <c r="L590" s="144">
        <v>1725</v>
      </c>
    </row>
    <row r="591" spans="2:12" ht="30" customHeight="1">
      <c r="B591" s="39" t="s">
        <v>796</v>
      </c>
      <c r="C591" s="126" t="s">
        <v>1282</v>
      </c>
      <c r="D591" s="40" t="s">
        <v>1283</v>
      </c>
      <c r="E591" s="52"/>
      <c r="F591" s="41" t="s">
        <v>1430</v>
      </c>
      <c r="G591" s="8" t="s">
        <v>5</v>
      </c>
      <c r="H591" s="8" t="s">
        <v>6</v>
      </c>
      <c r="I591" s="8" t="s">
        <v>7</v>
      </c>
      <c r="J591" s="8" t="s">
        <v>8</v>
      </c>
      <c r="K591" s="45"/>
      <c r="L591" s="144">
        <v>980</v>
      </c>
    </row>
    <row r="592" spans="2:12" ht="30" customHeight="1">
      <c r="B592" s="42" t="s">
        <v>796</v>
      </c>
      <c r="C592" s="110" t="s">
        <v>1559</v>
      </c>
      <c r="D592" s="44" t="s">
        <v>1560</v>
      </c>
      <c r="E592" s="43"/>
      <c r="F592" s="44" t="s">
        <v>1582</v>
      </c>
      <c r="G592" s="8" t="s">
        <v>5</v>
      </c>
      <c r="H592" s="8" t="s">
        <v>6</v>
      </c>
      <c r="I592" s="8" t="s">
        <v>7</v>
      </c>
      <c r="J592" s="45"/>
      <c r="K592" s="45"/>
      <c r="L592" s="144">
        <v>889</v>
      </c>
    </row>
    <row r="593" spans="2:12" ht="30" customHeight="1">
      <c r="B593" s="42" t="s">
        <v>796</v>
      </c>
      <c r="C593" s="110" t="s">
        <v>1561</v>
      </c>
      <c r="D593" s="44" t="s">
        <v>1562</v>
      </c>
      <c r="E593" s="43"/>
      <c r="F593" s="44" t="s">
        <v>1563</v>
      </c>
      <c r="G593" s="8" t="s">
        <v>5</v>
      </c>
      <c r="H593" s="8" t="s">
        <v>6</v>
      </c>
      <c r="I593" s="8" t="s">
        <v>7</v>
      </c>
      <c r="J593" s="45"/>
      <c r="K593" s="45"/>
      <c r="L593" s="144">
        <v>889</v>
      </c>
    </row>
    <row r="594" spans="2:12" ht="30" customHeight="1">
      <c r="B594" s="36" t="s">
        <v>796</v>
      </c>
      <c r="C594" s="125" t="s">
        <v>523</v>
      </c>
      <c r="D594" s="85" t="s">
        <v>524</v>
      </c>
      <c r="E594" s="50"/>
      <c r="F594" s="12" t="s">
        <v>525</v>
      </c>
      <c r="G594" s="8" t="s">
        <v>5</v>
      </c>
      <c r="H594" s="8" t="s">
        <v>6</v>
      </c>
      <c r="I594" s="8" t="s">
        <v>7</v>
      </c>
      <c r="J594" s="32" t="s">
        <v>8</v>
      </c>
      <c r="K594" s="45"/>
      <c r="L594" s="144">
        <v>850</v>
      </c>
    </row>
    <row r="595" spans="2:12" ht="30" customHeight="1">
      <c r="B595" s="36" t="s">
        <v>796</v>
      </c>
      <c r="C595" s="125" t="s">
        <v>526</v>
      </c>
      <c r="D595" s="85" t="s">
        <v>527</v>
      </c>
      <c r="E595" s="52"/>
      <c r="F595" s="16" t="s">
        <v>528</v>
      </c>
      <c r="G595" s="8" t="s">
        <v>5</v>
      </c>
      <c r="H595" s="8" t="s">
        <v>6</v>
      </c>
      <c r="I595" s="8" t="s">
        <v>7</v>
      </c>
      <c r="J595" s="32" t="s">
        <v>8</v>
      </c>
      <c r="K595" s="45"/>
      <c r="L595" s="144">
        <v>510</v>
      </c>
    </row>
    <row r="596" spans="2:12" ht="30" customHeight="1">
      <c r="B596" s="36" t="s">
        <v>796</v>
      </c>
      <c r="C596" s="111" t="s">
        <v>831</v>
      </c>
      <c r="D596" s="48" t="s">
        <v>527</v>
      </c>
      <c r="E596" s="51"/>
      <c r="F596" s="29" t="s">
        <v>832</v>
      </c>
      <c r="G596" s="8" t="s">
        <v>5</v>
      </c>
      <c r="H596" s="8" t="s">
        <v>6</v>
      </c>
      <c r="I596" s="8" t="s">
        <v>7</v>
      </c>
      <c r="J596" s="8" t="s">
        <v>8</v>
      </c>
      <c r="K596" s="45"/>
      <c r="L596" s="144">
        <v>570</v>
      </c>
    </row>
    <row r="597" spans="2:12" ht="30" customHeight="1">
      <c r="B597" s="36" t="s">
        <v>796</v>
      </c>
      <c r="C597" s="123" t="s">
        <v>529</v>
      </c>
      <c r="D597" s="85" t="s">
        <v>530</v>
      </c>
      <c r="E597" s="56"/>
      <c r="F597" s="22" t="s">
        <v>531</v>
      </c>
      <c r="G597" s="8" t="s">
        <v>5</v>
      </c>
      <c r="H597" s="8" t="s">
        <v>6</v>
      </c>
      <c r="I597" s="8" t="s">
        <v>7</v>
      </c>
      <c r="J597" s="8" t="s">
        <v>8</v>
      </c>
      <c r="K597" s="45"/>
      <c r="L597" s="144">
        <v>950</v>
      </c>
    </row>
    <row r="598" spans="2:12" ht="30" customHeight="1">
      <c r="B598" s="44" t="s">
        <v>796</v>
      </c>
      <c r="C598" s="110" t="s">
        <v>1927</v>
      </c>
      <c r="D598" s="44" t="s">
        <v>1928</v>
      </c>
      <c r="E598" s="43"/>
      <c r="F598" s="44" t="s">
        <v>1929</v>
      </c>
      <c r="G598" s="8" t="s">
        <v>5</v>
      </c>
      <c r="H598" s="8" t="s">
        <v>6</v>
      </c>
      <c r="I598" s="8" t="s">
        <v>7</v>
      </c>
      <c r="J598" s="8" t="s">
        <v>8</v>
      </c>
      <c r="K598" s="45"/>
      <c r="L598" s="144">
        <v>1250</v>
      </c>
    </row>
    <row r="599" spans="2:12" ht="30" customHeight="1">
      <c r="B599" s="44" t="s">
        <v>796</v>
      </c>
      <c r="C599" s="110" t="s">
        <v>1908</v>
      </c>
      <c r="D599" s="44" t="s">
        <v>1909</v>
      </c>
      <c r="E599" s="43"/>
      <c r="F599" s="44" t="s">
        <v>1910</v>
      </c>
      <c r="G599" s="8" t="s">
        <v>5</v>
      </c>
      <c r="H599" s="8" t="s">
        <v>6</v>
      </c>
      <c r="I599" s="8" t="s">
        <v>7</v>
      </c>
      <c r="J599" s="8" t="s">
        <v>8</v>
      </c>
      <c r="K599" s="45"/>
      <c r="L599" s="144">
        <v>1450</v>
      </c>
    </row>
    <row r="600" spans="2:12" ht="30" customHeight="1">
      <c r="B600" s="36" t="s">
        <v>796</v>
      </c>
      <c r="C600" s="125" t="s">
        <v>532</v>
      </c>
      <c r="D600" s="85" t="s">
        <v>533</v>
      </c>
      <c r="E600" s="50"/>
      <c r="F600" s="12" t="s">
        <v>534</v>
      </c>
      <c r="G600" s="8" t="s">
        <v>5</v>
      </c>
      <c r="H600" s="8" t="s">
        <v>6</v>
      </c>
      <c r="I600" s="8" t="s">
        <v>7</v>
      </c>
      <c r="J600" s="8" t="s">
        <v>8</v>
      </c>
      <c r="K600" s="45"/>
      <c r="L600" s="144">
        <v>660</v>
      </c>
    </row>
    <row r="601" spans="2:12" ht="30" customHeight="1">
      <c r="B601" s="36" t="s">
        <v>796</v>
      </c>
      <c r="C601" s="125" t="s">
        <v>535</v>
      </c>
      <c r="D601" s="85" t="s">
        <v>536</v>
      </c>
      <c r="E601" s="52"/>
      <c r="F601" s="16" t="s">
        <v>537</v>
      </c>
      <c r="G601" s="8" t="s">
        <v>5</v>
      </c>
      <c r="H601" s="8" t="s">
        <v>6</v>
      </c>
      <c r="I601" s="8" t="s">
        <v>7</v>
      </c>
      <c r="J601" s="32" t="s">
        <v>8</v>
      </c>
      <c r="K601" s="45"/>
      <c r="L601" s="144">
        <v>550</v>
      </c>
    </row>
    <row r="602" spans="2:12" ht="30" customHeight="1">
      <c r="B602" s="36" t="s">
        <v>796</v>
      </c>
      <c r="C602" s="112" t="s">
        <v>538</v>
      </c>
      <c r="D602" s="85" t="s">
        <v>539</v>
      </c>
      <c r="E602" s="50"/>
      <c r="F602" s="12" t="s">
        <v>540</v>
      </c>
      <c r="G602" s="8" t="s">
        <v>5</v>
      </c>
      <c r="H602" s="8" t="s">
        <v>6</v>
      </c>
      <c r="I602" s="8" t="s">
        <v>7</v>
      </c>
      <c r="J602" s="8" t="s">
        <v>8</v>
      </c>
      <c r="K602" s="45"/>
      <c r="L602" s="144">
        <v>660</v>
      </c>
    </row>
    <row r="603" spans="2:12" ht="30" customHeight="1">
      <c r="B603" s="36" t="s">
        <v>796</v>
      </c>
      <c r="C603" s="125" t="s">
        <v>541</v>
      </c>
      <c r="D603" s="85" t="s">
        <v>539</v>
      </c>
      <c r="E603" s="50"/>
      <c r="F603" s="12" t="s">
        <v>542</v>
      </c>
      <c r="G603" s="8" t="s">
        <v>5</v>
      </c>
      <c r="H603" s="8" t="s">
        <v>6</v>
      </c>
      <c r="I603" s="8" t="s">
        <v>7</v>
      </c>
      <c r="J603" s="32" t="s">
        <v>8</v>
      </c>
      <c r="K603" s="45"/>
      <c r="L603" s="144">
        <v>1050</v>
      </c>
    </row>
    <row r="604" spans="2:12" ht="30" customHeight="1">
      <c r="B604" s="36" t="s">
        <v>796</v>
      </c>
      <c r="C604" s="125" t="s">
        <v>543</v>
      </c>
      <c r="D604" s="85" t="s">
        <v>533</v>
      </c>
      <c r="E604" s="50"/>
      <c r="F604" s="12" t="s">
        <v>544</v>
      </c>
      <c r="G604" s="8" t="s">
        <v>5</v>
      </c>
      <c r="H604" s="8" t="s">
        <v>6</v>
      </c>
      <c r="I604" s="8" t="s">
        <v>7</v>
      </c>
      <c r="J604" s="32" t="s">
        <v>8</v>
      </c>
      <c r="K604" s="45"/>
      <c r="L604" s="144">
        <v>950</v>
      </c>
    </row>
    <row r="605" spans="2:12" ht="30" customHeight="1">
      <c r="B605" s="36" t="s">
        <v>796</v>
      </c>
      <c r="C605" s="111" t="s">
        <v>820</v>
      </c>
      <c r="D605" s="48" t="s">
        <v>821</v>
      </c>
      <c r="E605" s="51"/>
      <c r="F605" s="29" t="s">
        <v>822</v>
      </c>
      <c r="G605" s="8" t="s">
        <v>5</v>
      </c>
      <c r="H605" s="8" t="s">
        <v>6</v>
      </c>
      <c r="I605" s="8" t="s">
        <v>7</v>
      </c>
      <c r="J605" s="32" t="s">
        <v>8</v>
      </c>
      <c r="K605" s="45"/>
      <c r="L605" s="144">
        <v>1250</v>
      </c>
    </row>
    <row r="606" spans="2:12" ht="30" customHeight="1">
      <c r="B606" s="36" t="s">
        <v>796</v>
      </c>
      <c r="C606" s="113" t="s">
        <v>545</v>
      </c>
      <c r="D606" s="85" t="s">
        <v>546</v>
      </c>
      <c r="E606" s="50" t="s">
        <v>547</v>
      </c>
      <c r="F606" s="12" t="s">
        <v>548</v>
      </c>
      <c r="G606" s="8" t="s">
        <v>5</v>
      </c>
      <c r="H606" s="8" t="s">
        <v>6</v>
      </c>
      <c r="I606" s="8" t="s">
        <v>7</v>
      </c>
      <c r="J606" s="8" t="s">
        <v>8</v>
      </c>
      <c r="K606" s="45"/>
      <c r="L606" s="144">
        <v>1350</v>
      </c>
    </row>
    <row r="607" spans="2:12" ht="30" customHeight="1">
      <c r="B607" s="36" t="s">
        <v>796</v>
      </c>
      <c r="C607" s="112" t="s">
        <v>549</v>
      </c>
      <c r="D607" s="85" t="s">
        <v>550</v>
      </c>
      <c r="E607" s="50"/>
      <c r="F607" s="12" t="s">
        <v>551</v>
      </c>
      <c r="G607" s="8" t="s">
        <v>5</v>
      </c>
      <c r="H607" s="8" t="s">
        <v>6</v>
      </c>
      <c r="I607" s="8" t="s">
        <v>7</v>
      </c>
      <c r="J607" s="8" t="s">
        <v>8</v>
      </c>
      <c r="K607" s="45"/>
      <c r="L607" s="144">
        <v>1200</v>
      </c>
    </row>
    <row r="608" spans="2:12" ht="30" customHeight="1">
      <c r="B608" s="36" t="s">
        <v>796</v>
      </c>
      <c r="C608" s="112" t="s">
        <v>552</v>
      </c>
      <c r="D608" s="85" t="s">
        <v>127</v>
      </c>
      <c r="E608" s="50"/>
      <c r="F608" s="12" t="s">
        <v>553</v>
      </c>
      <c r="G608" s="8" t="s">
        <v>5</v>
      </c>
      <c r="H608" s="8" t="s">
        <v>6</v>
      </c>
      <c r="I608" s="8" t="s">
        <v>7</v>
      </c>
      <c r="J608" s="8" t="s">
        <v>8</v>
      </c>
      <c r="K608" s="45"/>
      <c r="L608" s="144">
        <v>1200</v>
      </c>
    </row>
    <row r="609" spans="2:12" ht="30" customHeight="1">
      <c r="B609" s="36" t="s">
        <v>796</v>
      </c>
      <c r="C609" s="123" t="s">
        <v>554</v>
      </c>
      <c r="D609" s="85" t="s">
        <v>65</v>
      </c>
      <c r="E609" s="56"/>
      <c r="F609" s="22" t="s">
        <v>555</v>
      </c>
      <c r="G609" s="8" t="s">
        <v>5</v>
      </c>
      <c r="H609" s="8" t="s">
        <v>6</v>
      </c>
      <c r="I609" s="8" t="s">
        <v>7</v>
      </c>
      <c r="J609" s="8" t="s">
        <v>8</v>
      </c>
      <c r="K609" s="45"/>
      <c r="L609" s="144">
        <v>1450</v>
      </c>
    </row>
    <row r="610" spans="2:12" ht="30" customHeight="1">
      <c r="B610" s="36" t="s">
        <v>796</v>
      </c>
      <c r="C610" s="112" t="s">
        <v>556</v>
      </c>
      <c r="D610" s="85" t="s">
        <v>557</v>
      </c>
      <c r="E610" s="52"/>
      <c r="F610" s="16" t="s">
        <v>558</v>
      </c>
      <c r="G610" s="8" t="s">
        <v>5</v>
      </c>
      <c r="H610" s="8" t="s">
        <v>6</v>
      </c>
      <c r="I610" s="8" t="s">
        <v>7</v>
      </c>
      <c r="J610" s="32" t="s">
        <v>8</v>
      </c>
      <c r="K610" s="45"/>
      <c r="L610" s="144">
        <v>660</v>
      </c>
    </row>
    <row r="611" spans="2:12" ht="30" customHeight="1">
      <c r="B611" s="36" t="s">
        <v>796</v>
      </c>
      <c r="C611" s="112" t="s">
        <v>559</v>
      </c>
      <c r="D611" s="85" t="s">
        <v>560</v>
      </c>
      <c r="E611" s="50"/>
      <c r="F611" s="12" t="s">
        <v>561</v>
      </c>
      <c r="G611" s="8" t="s">
        <v>5</v>
      </c>
      <c r="H611" s="8" t="s">
        <v>6</v>
      </c>
      <c r="I611" s="8" t="s">
        <v>7</v>
      </c>
      <c r="J611" s="32" t="s">
        <v>8</v>
      </c>
      <c r="K611" s="45"/>
      <c r="L611" s="144">
        <v>850</v>
      </c>
    </row>
    <row r="612" spans="2:12" ht="30" customHeight="1">
      <c r="B612" s="36" t="s">
        <v>796</v>
      </c>
      <c r="C612" s="112" t="s">
        <v>562</v>
      </c>
      <c r="D612" s="85" t="s">
        <v>560</v>
      </c>
      <c r="E612" s="50"/>
      <c r="F612" s="12" t="s">
        <v>563</v>
      </c>
      <c r="G612" s="8" t="s">
        <v>5</v>
      </c>
      <c r="H612" s="8" t="s">
        <v>6</v>
      </c>
      <c r="I612" s="8" t="s">
        <v>7</v>
      </c>
      <c r="J612" s="32" t="s">
        <v>8</v>
      </c>
      <c r="K612" s="45"/>
      <c r="L612" s="144">
        <v>850</v>
      </c>
    </row>
    <row r="613" spans="2:12" ht="30" customHeight="1">
      <c r="B613" s="36" t="s">
        <v>796</v>
      </c>
      <c r="C613" s="112" t="s">
        <v>564</v>
      </c>
      <c r="D613" s="85" t="s">
        <v>560</v>
      </c>
      <c r="E613" s="50"/>
      <c r="F613" s="12" t="s">
        <v>565</v>
      </c>
      <c r="G613" s="8" t="s">
        <v>5</v>
      </c>
      <c r="H613" s="8" t="s">
        <v>6</v>
      </c>
      <c r="I613" s="8" t="s">
        <v>7</v>
      </c>
      <c r="J613" s="32" t="s">
        <v>8</v>
      </c>
      <c r="K613" s="45"/>
      <c r="L613" s="144">
        <v>850</v>
      </c>
    </row>
    <row r="614" spans="2:12" ht="30" customHeight="1">
      <c r="B614" s="36" t="s">
        <v>796</v>
      </c>
      <c r="C614" s="125" t="s">
        <v>566</v>
      </c>
      <c r="D614" s="85" t="s">
        <v>560</v>
      </c>
      <c r="E614" s="50"/>
      <c r="F614" s="12" t="s">
        <v>567</v>
      </c>
      <c r="G614" s="8" t="s">
        <v>5</v>
      </c>
      <c r="H614" s="8" t="s">
        <v>6</v>
      </c>
      <c r="I614" s="8" t="s">
        <v>7</v>
      </c>
      <c r="J614" s="32" t="s">
        <v>8</v>
      </c>
      <c r="K614" s="45"/>
      <c r="L614" s="144">
        <v>1350</v>
      </c>
    </row>
    <row r="615" spans="2:12" ht="30" customHeight="1">
      <c r="B615" s="36" t="s">
        <v>796</v>
      </c>
      <c r="C615" s="113" t="s">
        <v>568</v>
      </c>
      <c r="D615" s="85" t="s">
        <v>569</v>
      </c>
      <c r="E615" s="50" t="s">
        <v>547</v>
      </c>
      <c r="F615" s="12" t="s">
        <v>570</v>
      </c>
      <c r="G615" s="8" t="s">
        <v>5</v>
      </c>
      <c r="H615" s="8" t="s">
        <v>6</v>
      </c>
      <c r="I615" s="8" t="s">
        <v>7</v>
      </c>
      <c r="J615" s="8" t="s">
        <v>8</v>
      </c>
      <c r="K615" s="45"/>
      <c r="L615" s="144">
        <v>1700</v>
      </c>
    </row>
    <row r="616" spans="2:12" ht="30" customHeight="1">
      <c r="B616" s="36" t="s">
        <v>796</v>
      </c>
      <c r="C616" s="113" t="s">
        <v>571</v>
      </c>
      <c r="D616" s="85" t="s">
        <v>572</v>
      </c>
      <c r="E616" s="50"/>
      <c r="F616" s="12" t="s">
        <v>573</v>
      </c>
      <c r="G616" s="8" t="s">
        <v>5</v>
      </c>
      <c r="H616" s="8" t="s">
        <v>6</v>
      </c>
      <c r="I616" s="8" t="s">
        <v>7</v>
      </c>
      <c r="J616" s="8" t="s">
        <v>8</v>
      </c>
      <c r="K616" s="45"/>
      <c r="L616" s="144">
        <v>1550</v>
      </c>
    </row>
    <row r="617" spans="2:12" ht="30" customHeight="1">
      <c r="B617" s="36" t="s">
        <v>796</v>
      </c>
      <c r="C617" s="113" t="s">
        <v>574</v>
      </c>
      <c r="D617" s="85" t="s">
        <v>575</v>
      </c>
      <c r="E617" s="50"/>
      <c r="F617" s="12" t="s">
        <v>576</v>
      </c>
      <c r="G617" s="8" t="s">
        <v>5</v>
      </c>
      <c r="H617" s="8" t="s">
        <v>6</v>
      </c>
      <c r="I617" s="8" t="s">
        <v>7</v>
      </c>
      <c r="J617" s="8" t="s">
        <v>8</v>
      </c>
      <c r="K617" s="45"/>
      <c r="L617" s="144">
        <v>1550</v>
      </c>
    </row>
    <row r="618" spans="2:12" ht="30" customHeight="1">
      <c r="B618" s="36" t="s">
        <v>796</v>
      </c>
      <c r="C618" s="123" t="s">
        <v>577</v>
      </c>
      <c r="D618" s="85" t="s">
        <v>578</v>
      </c>
      <c r="E618" s="56"/>
      <c r="F618" s="22" t="s">
        <v>579</v>
      </c>
      <c r="G618" s="8" t="s">
        <v>5</v>
      </c>
      <c r="H618" s="8" t="s">
        <v>6</v>
      </c>
      <c r="I618" s="8" t="s">
        <v>7</v>
      </c>
      <c r="J618" s="8" t="s">
        <v>8</v>
      </c>
      <c r="K618" s="45"/>
      <c r="L618" s="144">
        <v>1650</v>
      </c>
    </row>
    <row r="619" spans="2:12" ht="30" customHeight="1">
      <c r="B619" s="36" t="s">
        <v>796</v>
      </c>
      <c r="C619" s="111" t="s">
        <v>805</v>
      </c>
      <c r="D619" s="48" t="s">
        <v>806</v>
      </c>
      <c r="E619" s="51" t="s">
        <v>784</v>
      </c>
      <c r="F619" s="29" t="s">
        <v>807</v>
      </c>
      <c r="G619" s="8" t="s">
        <v>5</v>
      </c>
      <c r="H619" s="8" t="s">
        <v>6</v>
      </c>
      <c r="I619" s="8" t="s">
        <v>7</v>
      </c>
      <c r="J619" s="32" t="s">
        <v>8</v>
      </c>
      <c r="K619" s="45"/>
      <c r="L619" s="144">
        <v>1550</v>
      </c>
    </row>
    <row r="620" spans="2:12" ht="30" customHeight="1">
      <c r="B620" s="36" t="s">
        <v>796</v>
      </c>
      <c r="C620" s="118" t="s">
        <v>580</v>
      </c>
      <c r="D620" s="85" t="s">
        <v>581</v>
      </c>
      <c r="E620" s="55" t="s">
        <v>582</v>
      </c>
      <c r="F620" s="18" t="s">
        <v>583</v>
      </c>
      <c r="G620" s="8" t="s">
        <v>5</v>
      </c>
      <c r="H620" s="8" t="s">
        <v>6</v>
      </c>
      <c r="I620" s="8" t="s">
        <v>7</v>
      </c>
      <c r="J620" s="8" t="s">
        <v>8</v>
      </c>
      <c r="K620" s="45"/>
      <c r="L620" s="144">
        <v>1850</v>
      </c>
    </row>
    <row r="621" spans="2:12" ht="30" customHeight="1">
      <c r="B621" s="36" t="s">
        <v>796</v>
      </c>
      <c r="C621" s="113" t="s">
        <v>584</v>
      </c>
      <c r="D621" s="85" t="s">
        <v>585</v>
      </c>
      <c r="E621" s="50"/>
      <c r="F621" s="12" t="s">
        <v>586</v>
      </c>
      <c r="G621" s="8" t="s">
        <v>5</v>
      </c>
      <c r="H621" s="8" t="s">
        <v>6</v>
      </c>
      <c r="I621" s="8" t="s">
        <v>7</v>
      </c>
      <c r="J621" s="8" t="s">
        <v>8</v>
      </c>
      <c r="K621" s="45"/>
      <c r="L621" s="144">
        <v>1750</v>
      </c>
    </row>
    <row r="622" spans="2:12" ht="30" customHeight="1">
      <c r="B622" s="36" t="s">
        <v>796</v>
      </c>
      <c r="C622" s="127" t="s">
        <v>587</v>
      </c>
      <c r="D622" s="86" t="s">
        <v>588</v>
      </c>
      <c r="E622" s="75"/>
      <c r="F622" s="12" t="s">
        <v>589</v>
      </c>
      <c r="G622" s="8" t="s">
        <v>5</v>
      </c>
      <c r="H622" s="8" t="s">
        <v>6</v>
      </c>
      <c r="I622" s="8" t="s">
        <v>7</v>
      </c>
      <c r="J622" s="8" t="s">
        <v>8</v>
      </c>
      <c r="K622" s="45"/>
      <c r="L622" s="144">
        <v>1750</v>
      </c>
    </row>
    <row r="623" spans="2:12" ht="30" customHeight="1">
      <c r="B623" s="36" t="s">
        <v>796</v>
      </c>
      <c r="C623" s="123" t="s">
        <v>1261</v>
      </c>
      <c r="D623" s="85" t="s">
        <v>71</v>
      </c>
      <c r="E623" s="56"/>
      <c r="F623" s="22" t="s">
        <v>590</v>
      </c>
      <c r="G623" s="8" t="s">
        <v>5</v>
      </c>
      <c r="H623" s="8" t="s">
        <v>6</v>
      </c>
      <c r="I623" s="8" t="s">
        <v>7</v>
      </c>
      <c r="J623" s="8" t="s">
        <v>8</v>
      </c>
      <c r="K623" s="45"/>
      <c r="L623" s="144">
        <v>1850</v>
      </c>
    </row>
    <row r="624" spans="2:12" ht="30" customHeight="1">
      <c r="B624" s="44" t="s">
        <v>796</v>
      </c>
      <c r="C624" s="110" t="s">
        <v>1755</v>
      </c>
      <c r="D624" s="44" t="s">
        <v>65</v>
      </c>
      <c r="E624" s="43" t="s">
        <v>1822</v>
      </c>
      <c r="F624" s="44" t="s">
        <v>1823</v>
      </c>
      <c r="G624" s="8" t="s">
        <v>1824</v>
      </c>
      <c r="H624" s="8" t="s">
        <v>1825</v>
      </c>
      <c r="I624" s="8" t="s">
        <v>1826</v>
      </c>
      <c r="J624" s="8" t="s">
        <v>1827</v>
      </c>
      <c r="K624" s="45"/>
      <c r="L624" s="144">
        <v>1050</v>
      </c>
    </row>
    <row r="625" spans="2:12" ht="30" customHeight="1">
      <c r="B625" s="44" t="s">
        <v>796</v>
      </c>
      <c r="C625" s="110" t="s">
        <v>1598</v>
      </c>
      <c r="D625" s="44" t="s">
        <v>1599</v>
      </c>
      <c r="E625" s="43" t="s">
        <v>1828</v>
      </c>
      <c r="F625" s="44" t="s">
        <v>1829</v>
      </c>
      <c r="G625" s="8" t="s">
        <v>1824</v>
      </c>
      <c r="H625" s="8" t="s">
        <v>1825</v>
      </c>
      <c r="I625" s="8" t="s">
        <v>1826</v>
      </c>
      <c r="J625" s="8" t="s">
        <v>1827</v>
      </c>
      <c r="K625" s="8" t="s">
        <v>1620</v>
      </c>
      <c r="L625" s="144">
        <v>1300</v>
      </c>
    </row>
    <row r="626" spans="2:12" ht="30" customHeight="1">
      <c r="B626" s="44" t="s">
        <v>796</v>
      </c>
      <c r="C626" s="110" t="s">
        <v>1756</v>
      </c>
      <c r="D626" s="44" t="s">
        <v>1757</v>
      </c>
      <c r="E626" s="43"/>
      <c r="F626" s="44" t="s">
        <v>1758</v>
      </c>
      <c r="G626" s="8" t="s">
        <v>5</v>
      </c>
      <c r="H626" s="8" t="s">
        <v>6</v>
      </c>
      <c r="I626" s="8" t="s">
        <v>7</v>
      </c>
      <c r="J626" s="8" t="s">
        <v>8</v>
      </c>
      <c r="K626" s="45"/>
      <c r="L626" s="144">
        <v>1650</v>
      </c>
    </row>
    <row r="627" spans="2:12" ht="30" customHeight="1">
      <c r="B627" s="44" t="s">
        <v>796</v>
      </c>
      <c r="C627" s="110" t="s">
        <v>1600</v>
      </c>
      <c r="D627" s="44" t="s">
        <v>1601</v>
      </c>
      <c r="E627" s="61" t="s">
        <v>1828</v>
      </c>
      <c r="F627" s="44" t="s">
        <v>1830</v>
      </c>
      <c r="G627" s="8" t="s">
        <v>1824</v>
      </c>
      <c r="H627" s="8" t="s">
        <v>1825</v>
      </c>
      <c r="I627" s="8" t="s">
        <v>1826</v>
      </c>
      <c r="J627" s="8" t="s">
        <v>1827</v>
      </c>
      <c r="K627" s="45"/>
      <c r="L627" s="144">
        <v>1500</v>
      </c>
    </row>
    <row r="628" spans="2:12" ht="30" customHeight="1">
      <c r="B628" s="44" t="s">
        <v>796</v>
      </c>
      <c r="C628" s="110" t="s">
        <v>1759</v>
      </c>
      <c r="D628" s="44" t="s">
        <v>1681</v>
      </c>
      <c r="E628" s="43"/>
      <c r="F628" s="44" t="s">
        <v>1760</v>
      </c>
      <c r="G628" s="8" t="s">
        <v>5</v>
      </c>
      <c r="H628" s="8" t="s">
        <v>6</v>
      </c>
      <c r="I628" s="8" t="s">
        <v>7</v>
      </c>
      <c r="J628" s="8" t="s">
        <v>8</v>
      </c>
      <c r="K628" s="45"/>
      <c r="L628" s="144">
        <v>1850</v>
      </c>
    </row>
    <row r="629" spans="2:12" ht="30" customHeight="1">
      <c r="B629" s="36" t="s">
        <v>796</v>
      </c>
      <c r="C629" s="123" t="s">
        <v>591</v>
      </c>
      <c r="D629" s="85" t="s">
        <v>65</v>
      </c>
      <c r="E629" s="56"/>
      <c r="F629" s="22" t="s">
        <v>592</v>
      </c>
      <c r="G629" s="8" t="s">
        <v>5</v>
      </c>
      <c r="H629" s="8" t="s">
        <v>6</v>
      </c>
      <c r="I629" s="8" t="s">
        <v>7</v>
      </c>
      <c r="J629" s="8" t="s">
        <v>8</v>
      </c>
      <c r="K629" s="45"/>
      <c r="L629" s="144">
        <v>1050</v>
      </c>
    </row>
    <row r="630" spans="2:12" ht="30" customHeight="1">
      <c r="B630" s="36" t="s">
        <v>796</v>
      </c>
      <c r="C630" s="123" t="s">
        <v>593</v>
      </c>
      <c r="D630" s="85" t="s">
        <v>594</v>
      </c>
      <c r="E630" s="56"/>
      <c r="F630" s="22" t="s">
        <v>595</v>
      </c>
      <c r="G630" s="8" t="s">
        <v>5</v>
      </c>
      <c r="H630" s="8" t="s">
        <v>6</v>
      </c>
      <c r="I630" s="8" t="s">
        <v>7</v>
      </c>
      <c r="J630" s="8" t="s">
        <v>8</v>
      </c>
      <c r="K630" s="45"/>
      <c r="L630" s="144">
        <v>1300</v>
      </c>
    </row>
    <row r="631" spans="2:12" ht="30" customHeight="1">
      <c r="B631" s="36" t="s">
        <v>796</v>
      </c>
      <c r="C631" s="123" t="s">
        <v>596</v>
      </c>
      <c r="D631" s="85" t="s">
        <v>578</v>
      </c>
      <c r="E631" s="56"/>
      <c r="F631" s="22" t="s">
        <v>597</v>
      </c>
      <c r="G631" s="8" t="s">
        <v>5</v>
      </c>
      <c r="H631" s="8" t="s">
        <v>6</v>
      </c>
      <c r="I631" s="8" t="s">
        <v>7</v>
      </c>
      <c r="J631" s="8" t="s">
        <v>8</v>
      </c>
      <c r="K631" s="45"/>
      <c r="L631" s="144">
        <v>1350</v>
      </c>
    </row>
    <row r="632" spans="2:12" ht="30" customHeight="1">
      <c r="B632" s="36" t="s">
        <v>796</v>
      </c>
      <c r="C632" s="123" t="s">
        <v>598</v>
      </c>
      <c r="D632" s="85" t="s">
        <v>71</v>
      </c>
      <c r="E632" s="56"/>
      <c r="F632" s="22" t="s">
        <v>599</v>
      </c>
      <c r="G632" s="8" t="s">
        <v>5</v>
      </c>
      <c r="H632" s="8" t="s">
        <v>6</v>
      </c>
      <c r="I632" s="8" t="s">
        <v>7</v>
      </c>
      <c r="J632" s="8" t="s">
        <v>8</v>
      </c>
      <c r="K632" s="45"/>
      <c r="L632" s="144">
        <v>1600</v>
      </c>
    </row>
    <row r="633" spans="2:12" ht="30" customHeight="1">
      <c r="B633" s="36" t="s">
        <v>796</v>
      </c>
      <c r="C633" s="111" t="s">
        <v>833</v>
      </c>
      <c r="D633" s="48" t="s">
        <v>539</v>
      </c>
      <c r="E633" s="36" t="s">
        <v>788</v>
      </c>
      <c r="F633" s="29" t="s">
        <v>834</v>
      </c>
      <c r="G633" s="8" t="s">
        <v>5</v>
      </c>
      <c r="H633" s="8" t="s">
        <v>6</v>
      </c>
      <c r="I633" s="8" t="s">
        <v>7</v>
      </c>
      <c r="J633" s="32" t="s">
        <v>8</v>
      </c>
      <c r="K633" s="45"/>
      <c r="L633" s="144">
        <v>907</v>
      </c>
    </row>
    <row r="634" spans="2:12" ht="30" customHeight="1">
      <c r="B634" s="36" t="s">
        <v>796</v>
      </c>
      <c r="C634" s="111" t="s">
        <v>600</v>
      </c>
      <c r="D634" s="85" t="s">
        <v>533</v>
      </c>
      <c r="E634" s="51"/>
      <c r="F634" s="14" t="s">
        <v>601</v>
      </c>
      <c r="G634" s="8" t="s">
        <v>5</v>
      </c>
      <c r="H634" s="8" t="s">
        <v>6</v>
      </c>
      <c r="I634" s="8" t="s">
        <v>7</v>
      </c>
      <c r="J634" s="8" t="s">
        <v>8</v>
      </c>
      <c r="K634" s="45"/>
      <c r="L634" s="144">
        <v>800</v>
      </c>
    </row>
    <row r="635" spans="2:12" ht="30" customHeight="1">
      <c r="B635" s="36" t="s">
        <v>796</v>
      </c>
      <c r="C635" s="112" t="s">
        <v>602</v>
      </c>
      <c r="D635" s="85" t="s">
        <v>603</v>
      </c>
      <c r="E635" s="52"/>
      <c r="F635" s="16" t="s">
        <v>604</v>
      </c>
      <c r="G635" s="8" t="s">
        <v>5</v>
      </c>
      <c r="H635" s="8" t="s">
        <v>6</v>
      </c>
      <c r="I635" s="8" t="s">
        <v>7</v>
      </c>
      <c r="J635" s="32" t="s">
        <v>8</v>
      </c>
      <c r="K635" s="45"/>
      <c r="L635" s="144">
        <v>1050</v>
      </c>
    </row>
    <row r="636" spans="2:12" ht="30" customHeight="1">
      <c r="B636" s="36" t="s">
        <v>796</v>
      </c>
      <c r="C636" s="112" t="s">
        <v>605</v>
      </c>
      <c r="D636" s="85" t="s">
        <v>606</v>
      </c>
      <c r="E636" s="52"/>
      <c r="F636" s="16" t="s">
        <v>607</v>
      </c>
      <c r="G636" s="8" t="s">
        <v>5</v>
      </c>
      <c r="H636" s="8" t="s">
        <v>6</v>
      </c>
      <c r="I636" s="8" t="s">
        <v>7</v>
      </c>
      <c r="J636" s="32" t="s">
        <v>8</v>
      </c>
      <c r="K636" s="45"/>
      <c r="L636" s="144">
        <v>1150</v>
      </c>
    </row>
    <row r="637" spans="2:12" ht="30" customHeight="1">
      <c r="B637" s="36" t="s">
        <v>796</v>
      </c>
      <c r="C637" s="112" t="s">
        <v>608</v>
      </c>
      <c r="D637" s="85" t="s">
        <v>609</v>
      </c>
      <c r="E637" s="52"/>
      <c r="F637" s="16" t="s">
        <v>610</v>
      </c>
      <c r="G637" s="8" t="s">
        <v>5</v>
      </c>
      <c r="H637" s="8" t="s">
        <v>6</v>
      </c>
      <c r="I637" s="8" t="s">
        <v>7</v>
      </c>
      <c r="J637" s="32" t="s">
        <v>8</v>
      </c>
      <c r="K637" s="45"/>
      <c r="L637" s="144">
        <v>1250</v>
      </c>
    </row>
    <row r="638" spans="2:12" ht="30" customHeight="1">
      <c r="B638" s="36" t="s">
        <v>796</v>
      </c>
      <c r="C638" s="112" t="s">
        <v>611</v>
      </c>
      <c r="D638" s="99" t="s">
        <v>612</v>
      </c>
      <c r="E638" s="52" t="s">
        <v>613</v>
      </c>
      <c r="F638" s="16" t="s">
        <v>614</v>
      </c>
      <c r="G638" s="8" t="s">
        <v>5</v>
      </c>
      <c r="H638" s="8" t="s">
        <v>6</v>
      </c>
      <c r="I638" s="8" t="s">
        <v>7</v>
      </c>
      <c r="J638" s="32" t="s">
        <v>8</v>
      </c>
      <c r="K638" s="45"/>
      <c r="L638" s="144">
        <v>1050</v>
      </c>
    </row>
    <row r="639" spans="2:12" ht="30" customHeight="1">
      <c r="B639" s="36" t="s">
        <v>796</v>
      </c>
      <c r="C639" s="114" t="s">
        <v>615</v>
      </c>
      <c r="D639" s="85" t="s">
        <v>616</v>
      </c>
      <c r="E639" s="52" t="s">
        <v>617</v>
      </c>
      <c r="F639" s="14" t="s">
        <v>618</v>
      </c>
      <c r="G639" s="8" t="s">
        <v>5</v>
      </c>
      <c r="H639" s="8" t="s">
        <v>6</v>
      </c>
      <c r="I639" s="8" t="s">
        <v>7</v>
      </c>
      <c r="J639" s="8" t="s">
        <v>8</v>
      </c>
      <c r="K639" s="45"/>
      <c r="L639" s="144">
        <v>2270</v>
      </c>
    </row>
    <row r="640" spans="2:12" ht="30" customHeight="1">
      <c r="B640" s="36" t="s">
        <v>796</v>
      </c>
      <c r="C640" s="112" t="s">
        <v>619</v>
      </c>
      <c r="D640" s="85" t="s">
        <v>620</v>
      </c>
      <c r="E640" s="52"/>
      <c r="F640" s="12" t="s">
        <v>999</v>
      </c>
      <c r="G640" s="8" t="s">
        <v>5</v>
      </c>
      <c r="H640" s="8" t="s">
        <v>6</v>
      </c>
      <c r="I640" s="8" t="s">
        <v>7</v>
      </c>
      <c r="J640" s="8" t="s">
        <v>8</v>
      </c>
      <c r="K640" s="45"/>
      <c r="L640" s="144">
        <v>1320</v>
      </c>
    </row>
    <row r="641" spans="2:12" ht="30" customHeight="1">
      <c r="B641" s="36" t="s">
        <v>796</v>
      </c>
      <c r="C641" s="112" t="s">
        <v>621</v>
      </c>
      <c r="D641" s="85" t="s">
        <v>620</v>
      </c>
      <c r="E641" s="52" t="s">
        <v>622</v>
      </c>
      <c r="F641" s="12" t="s">
        <v>1000</v>
      </c>
      <c r="G641" s="8" t="s">
        <v>5</v>
      </c>
      <c r="H641" s="8" t="s">
        <v>6</v>
      </c>
      <c r="I641" s="8" t="s">
        <v>7</v>
      </c>
      <c r="J641" s="8" t="s">
        <v>8</v>
      </c>
      <c r="K641" s="45"/>
      <c r="L641" s="144">
        <v>1400</v>
      </c>
    </row>
    <row r="642" spans="2:12" ht="30" customHeight="1">
      <c r="B642" s="36" t="s">
        <v>796</v>
      </c>
      <c r="C642" s="111" t="s">
        <v>1006</v>
      </c>
      <c r="D642" s="48" t="s">
        <v>794</v>
      </c>
      <c r="E642" s="51"/>
      <c r="F642" s="29" t="s">
        <v>795</v>
      </c>
      <c r="G642" s="8" t="s">
        <v>5</v>
      </c>
      <c r="H642" s="8" t="s">
        <v>6</v>
      </c>
      <c r="I642" s="8" t="s">
        <v>7</v>
      </c>
      <c r="J642" s="8" t="s">
        <v>8</v>
      </c>
      <c r="K642" s="45"/>
      <c r="L642" s="144">
        <v>1470</v>
      </c>
    </row>
    <row r="643" spans="2:12" ht="30" customHeight="1">
      <c r="B643" s="44" t="s">
        <v>796</v>
      </c>
      <c r="C643" s="110" t="s">
        <v>1921</v>
      </c>
      <c r="D643" s="44" t="s">
        <v>1922</v>
      </c>
      <c r="E643" s="43"/>
      <c r="F643" s="44" t="s">
        <v>1923</v>
      </c>
      <c r="G643" s="8" t="s">
        <v>5</v>
      </c>
      <c r="H643" s="8" t="s">
        <v>6</v>
      </c>
      <c r="I643" s="8" t="s">
        <v>7</v>
      </c>
      <c r="J643" s="8" t="s">
        <v>8</v>
      </c>
      <c r="K643" s="45"/>
      <c r="L643" s="144">
        <v>1170</v>
      </c>
    </row>
    <row r="644" spans="2:12" ht="30" customHeight="1">
      <c r="B644" s="44" t="s">
        <v>796</v>
      </c>
      <c r="C644" s="110" t="s">
        <v>1924</v>
      </c>
      <c r="D644" s="44" t="s">
        <v>1925</v>
      </c>
      <c r="E644" s="43"/>
      <c r="F644" s="44" t="s">
        <v>1926</v>
      </c>
      <c r="G644" s="8" t="s">
        <v>5</v>
      </c>
      <c r="H644" s="8" t="s">
        <v>6</v>
      </c>
      <c r="I644" s="8" t="s">
        <v>7</v>
      </c>
      <c r="J644" s="8" t="s">
        <v>8</v>
      </c>
      <c r="K644" s="45"/>
      <c r="L644" s="144">
        <v>1270</v>
      </c>
    </row>
    <row r="645" spans="2:12" ht="30" customHeight="1">
      <c r="B645" s="44" t="s">
        <v>796</v>
      </c>
      <c r="C645" s="110" t="s">
        <v>1911</v>
      </c>
      <c r="D645" s="44" t="s">
        <v>1912</v>
      </c>
      <c r="E645" s="43"/>
      <c r="F645" s="44" t="s">
        <v>1913</v>
      </c>
      <c r="G645" s="8" t="s">
        <v>5</v>
      </c>
      <c r="H645" s="8" t="s">
        <v>6</v>
      </c>
      <c r="I645" s="8" t="s">
        <v>7</v>
      </c>
      <c r="J645" s="8" t="s">
        <v>8</v>
      </c>
      <c r="K645" s="45"/>
      <c r="L645" s="144">
        <v>1370</v>
      </c>
    </row>
    <row r="646" spans="2:12" ht="30" customHeight="1">
      <c r="B646" s="44" t="s">
        <v>796</v>
      </c>
      <c r="C646" s="110" t="s">
        <v>1914</v>
      </c>
      <c r="D646" s="44" t="s">
        <v>1915</v>
      </c>
      <c r="E646" s="43"/>
      <c r="F646" s="44" t="s">
        <v>1916</v>
      </c>
      <c r="G646" s="8" t="s">
        <v>5</v>
      </c>
      <c r="H646" s="8" t="s">
        <v>6</v>
      </c>
      <c r="I646" s="8" t="s">
        <v>7</v>
      </c>
      <c r="J646" s="8" t="s">
        <v>8</v>
      </c>
      <c r="K646" s="45"/>
      <c r="L646" s="144">
        <v>1470</v>
      </c>
    </row>
    <row r="647" spans="2:12" ht="30" customHeight="1">
      <c r="B647" s="36" t="s">
        <v>796</v>
      </c>
      <c r="C647" s="112" t="s">
        <v>623</v>
      </c>
      <c r="D647" s="85" t="s">
        <v>60</v>
      </c>
      <c r="E647" s="50"/>
      <c r="F647" s="12" t="s">
        <v>624</v>
      </c>
      <c r="G647" s="8" t="s">
        <v>5</v>
      </c>
      <c r="H647" s="8" t="s">
        <v>6</v>
      </c>
      <c r="I647" s="8" t="s">
        <v>7</v>
      </c>
      <c r="J647" s="8" t="s">
        <v>8</v>
      </c>
      <c r="K647" s="45"/>
      <c r="L647" s="144">
        <v>715</v>
      </c>
    </row>
    <row r="648" spans="2:12" ht="30" customHeight="1">
      <c r="B648" s="36" t="s">
        <v>796</v>
      </c>
      <c r="C648" s="112" t="s">
        <v>625</v>
      </c>
      <c r="D648" s="85" t="s">
        <v>60</v>
      </c>
      <c r="E648" s="50"/>
      <c r="F648" s="12" t="s">
        <v>626</v>
      </c>
      <c r="G648" s="8" t="s">
        <v>5</v>
      </c>
      <c r="H648" s="8" t="s">
        <v>6</v>
      </c>
      <c r="I648" s="8" t="s">
        <v>7</v>
      </c>
      <c r="J648" s="8" t="s">
        <v>8</v>
      </c>
      <c r="K648" s="45"/>
      <c r="L648" s="144">
        <v>715</v>
      </c>
    </row>
    <row r="649" spans="2:12" ht="30" customHeight="1">
      <c r="B649" s="36" t="s">
        <v>796</v>
      </c>
      <c r="C649" s="125" t="s">
        <v>627</v>
      </c>
      <c r="D649" s="85" t="s">
        <v>60</v>
      </c>
      <c r="E649" s="50"/>
      <c r="F649" s="12" t="s">
        <v>628</v>
      </c>
      <c r="G649" s="8" t="s">
        <v>5</v>
      </c>
      <c r="H649" s="8" t="s">
        <v>6</v>
      </c>
      <c r="I649" s="8" t="s">
        <v>7</v>
      </c>
      <c r="J649" s="8" t="s">
        <v>8</v>
      </c>
      <c r="K649" s="45"/>
      <c r="L649" s="144">
        <v>1150</v>
      </c>
    </row>
    <row r="650" spans="2:12" ht="30" customHeight="1">
      <c r="B650" s="36" t="s">
        <v>796</v>
      </c>
      <c r="C650" s="118" t="s">
        <v>629</v>
      </c>
      <c r="D650" s="85" t="s">
        <v>630</v>
      </c>
      <c r="E650" s="55"/>
      <c r="F650" s="18" t="s">
        <v>631</v>
      </c>
      <c r="G650" s="8" t="s">
        <v>5</v>
      </c>
      <c r="H650" s="8" t="s">
        <v>6</v>
      </c>
      <c r="I650" s="8" t="s">
        <v>7</v>
      </c>
      <c r="J650" s="8" t="s">
        <v>8</v>
      </c>
      <c r="K650" s="45"/>
      <c r="L650" s="144">
        <v>1600</v>
      </c>
    </row>
    <row r="651" spans="2:12" ht="30" customHeight="1">
      <c r="B651" s="36" t="s">
        <v>796</v>
      </c>
      <c r="C651" s="125" t="s">
        <v>635</v>
      </c>
      <c r="D651" s="85" t="s">
        <v>636</v>
      </c>
      <c r="E651" s="50"/>
      <c r="F651" s="12" t="s">
        <v>637</v>
      </c>
      <c r="G651" s="8" t="s">
        <v>5</v>
      </c>
      <c r="H651" s="8" t="s">
        <v>6</v>
      </c>
      <c r="I651" s="8" t="s">
        <v>7</v>
      </c>
      <c r="J651" s="32" t="s">
        <v>8</v>
      </c>
      <c r="K651" s="45"/>
      <c r="L651" s="144">
        <v>1500</v>
      </c>
    </row>
    <row r="652" spans="2:12" ht="30" customHeight="1">
      <c r="B652" s="36" t="s">
        <v>796</v>
      </c>
      <c r="C652" s="121" t="s">
        <v>638</v>
      </c>
      <c r="D652" s="85" t="s">
        <v>639</v>
      </c>
      <c r="E652" s="55"/>
      <c r="F652" s="18" t="s">
        <v>640</v>
      </c>
      <c r="G652" s="8" t="s">
        <v>5</v>
      </c>
      <c r="H652" s="8" t="s">
        <v>6</v>
      </c>
      <c r="I652" s="8" t="s">
        <v>7</v>
      </c>
      <c r="J652" s="8" t="s">
        <v>8</v>
      </c>
      <c r="K652" s="45"/>
      <c r="L652" s="144">
        <v>1760</v>
      </c>
    </row>
    <row r="653" spans="2:12" ht="30" customHeight="1">
      <c r="B653" s="36" t="s">
        <v>796</v>
      </c>
      <c r="C653" s="112" t="s">
        <v>641</v>
      </c>
      <c r="D653" s="85" t="s">
        <v>153</v>
      </c>
      <c r="E653" s="50"/>
      <c r="F653" s="12" t="s">
        <v>642</v>
      </c>
      <c r="G653" s="8" t="s">
        <v>5</v>
      </c>
      <c r="H653" s="8" t="s">
        <v>6</v>
      </c>
      <c r="I653" s="8" t="s">
        <v>7</v>
      </c>
      <c r="J653" s="32" t="s">
        <v>8</v>
      </c>
      <c r="K653" s="45"/>
      <c r="L653" s="144">
        <v>945</v>
      </c>
    </row>
    <row r="654" spans="2:12" ht="30" customHeight="1">
      <c r="B654" s="36" t="s">
        <v>796</v>
      </c>
      <c r="C654" s="112" t="s">
        <v>643</v>
      </c>
      <c r="D654" s="85" t="s">
        <v>153</v>
      </c>
      <c r="E654" s="50"/>
      <c r="F654" s="12" t="s">
        <v>644</v>
      </c>
      <c r="G654" s="8" t="s">
        <v>5</v>
      </c>
      <c r="H654" s="8" t="s">
        <v>6</v>
      </c>
      <c r="I654" s="8" t="s">
        <v>7</v>
      </c>
      <c r="J654" s="32" t="s">
        <v>8</v>
      </c>
      <c r="K654" s="45"/>
      <c r="L654" s="144">
        <v>945</v>
      </c>
    </row>
    <row r="655" spans="2:12" ht="30" customHeight="1">
      <c r="B655" s="36" t="s">
        <v>796</v>
      </c>
      <c r="C655" s="112" t="s">
        <v>645</v>
      </c>
      <c r="D655" s="85" t="s">
        <v>153</v>
      </c>
      <c r="E655" s="50"/>
      <c r="F655" s="12" t="s">
        <v>646</v>
      </c>
      <c r="G655" s="8" t="s">
        <v>5</v>
      </c>
      <c r="H655" s="8" t="s">
        <v>6</v>
      </c>
      <c r="I655" s="8" t="s">
        <v>7</v>
      </c>
      <c r="J655" s="32" t="s">
        <v>8</v>
      </c>
      <c r="K655" s="45"/>
      <c r="L655" s="144">
        <v>945</v>
      </c>
    </row>
    <row r="656" spans="2:12" ht="30" customHeight="1">
      <c r="B656" s="36" t="s">
        <v>796</v>
      </c>
      <c r="C656" s="125" t="s">
        <v>647</v>
      </c>
      <c r="D656" s="85" t="s">
        <v>153</v>
      </c>
      <c r="E656" s="50"/>
      <c r="F656" s="12" t="s">
        <v>648</v>
      </c>
      <c r="G656" s="8" t="s">
        <v>5</v>
      </c>
      <c r="H656" s="8" t="s">
        <v>6</v>
      </c>
      <c r="I656" s="8" t="s">
        <v>7</v>
      </c>
      <c r="J656" s="32" t="s">
        <v>8</v>
      </c>
      <c r="K656" s="45"/>
      <c r="L656" s="144">
        <v>1550</v>
      </c>
    </row>
    <row r="657" spans="2:12" ht="30" customHeight="1">
      <c r="B657" s="36" t="s">
        <v>796</v>
      </c>
      <c r="C657" s="113" t="s">
        <v>649</v>
      </c>
      <c r="D657" s="85" t="s">
        <v>650</v>
      </c>
      <c r="E657" s="50"/>
      <c r="F657" s="12" t="s">
        <v>651</v>
      </c>
      <c r="G657" s="8" t="s">
        <v>5</v>
      </c>
      <c r="H657" s="8" t="s">
        <v>6</v>
      </c>
      <c r="I657" s="8" t="s">
        <v>7</v>
      </c>
      <c r="J657" s="8" t="s">
        <v>8</v>
      </c>
      <c r="K657" s="45"/>
      <c r="L657" s="144">
        <v>1700</v>
      </c>
    </row>
    <row r="658" spans="2:12" ht="30" customHeight="1">
      <c r="B658" s="36" t="s">
        <v>796</v>
      </c>
      <c r="C658" s="118" t="s">
        <v>652</v>
      </c>
      <c r="D658" s="85" t="s">
        <v>653</v>
      </c>
      <c r="E658" s="55"/>
      <c r="F658" s="18" t="s">
        <v>654</v>
      </c>
      <c r="G658" s="8" t="s">
        <v>5</v>
      </c>
      <c r="H658" s="8" t="s">
        <v>6</v>
      </c>
      <c r="I658" s="8" t="s">
        <v>7</v>
      </c>
      <c r="J658" s="8" t="s">
        <v>8</v>
      </c>
      <c r="K658" s="45"/>
      <c r="L658" s="144">
        <v>1800</v>
      </c>
    </row>
    <row r="659" spans="2:12" ht="30" customHeight="1">
      <c r="B659" s="36" t="s">
        <v>796</v>
      </c>
      <c r="C659" s="113" t="s">
        <v>655</v>
      </c>
      <c r="D659" s="85" t="s">
        <v>656</v>
      </c>
      <c r="E659" s="50"/>
      <c r="F659" s="12" t="s">
        <v>657</v>
      </c>
      <c r="G659" s="8" t="s">
        <v>5</v>
      </c>
      <c r="H659" s="8" t="s">
        <v>6</v>
      </c>
      <c r="I659" s="8" t="s">
        <v>7</v>
      </c>
      <c r="J659" s="8" t="s">
        <v>8</v>
      </c>
      <c r="K659" s="45"/>
      <c r="L659" s="144">
        <v>1900</v>
      </c>
    </row>
    <row r="660" spans="2:12" ht="30" customHeight="1">
      <c r="B660" s="36" t="s">
        <v>796</v>
      </c>
      <c r="C660" s="118" t="s">
        <v>658</v>
      </c>
      <c r="D660" s="85" t="s">
        <v>659</v>
      </c>
      <c r="E660" s="55"/>
      <c r="F660" s="18" t="s">
        <v>660</v>
      </c>
      <c r="G660" s="8" t="s">
        <v>5</v>
      </c>
      <c r="H660" s="8" t="s">
        <v>6</v>
      </c>
      <c r="I660" s="8" t="s">
        <v>7</v>
      </c>
      <c r="J660" s="8" t="s">
        <v>8</v>
      </c>
      <c r="K660" s="45"/>
      <c r="L660" s="144">
        <v>2000</v>
      </c>
    </row>
    <row r="661" spans="2:12" ht="30" customHeight="1">
      <c r="B661" s="44" t="s">
        <v>796</v>
      </c>
      <c r="C661" s="110" t="s">
        <v>1761</v>
      </c>
      <c r="D661" s="44" t="s">
        <v>630</v>
      </c>
      <c r="E661" s="61" t="s">
        <v>1822</v>
      </c>
      <c r="F661" s="44" t="s">
        <v>1831</v>
      </c>
      <c r="G661" s="8" t="s">
        <v>1824</v>
      </c>
      <c r="H661" s="8" t="s">
        <v>1825</v>
      </c>
      <c r="I661" s="8" t="s">
        <v>1826</v>
      </c>
      <c r="J661" s="8" t="s">
        <v>1827</v>
      </c>
      <c r="K661" s="45"/>
      <c r="L661" s="144">
        <v>1200</v>
      </c>
    </row>
    <row r="662" spans="2:12" ht="30" customHeight="1">
      <c r="B662" s="44" t="s">
        <v>796</v>
      </c>
      <c r="C662" s="110" t="s">
        <v>1602</v>
      </c>
      <c r="D662" s="44" t="s">
        <v>1603</v>
      </c>
      <c r="E662" s="61" t="s">
        <v>1828</v>
      </c>
      <c r="F662" s="44" t="s">
        <v>1832</v>
      </c>
      <c r="G662" s="8" t="s">
        <v>1824</v>
      </c>
      <c r="H662" s="8" t="s">
        <v>1825</v>
      </c>
      <c r="I662" s="8" t="s">
        <v>1826</v>
      </c>
      <c r="J662" s="8" t="s">
        <v>1827</v>
      </c>
      <c r="K662" s="8" t="s">
        <v>1620</v>
      </c>
      <c r="L662" s="144">
        <v>1450</v>
      </c>
    </row>
    <row r="663" spans="2:12" ht="30" customHeight="1">
      <c r="B663" s="44" t="s">
        <v>796</v>
      </c>
      <c r="C663" s="110" t="s">
        <v>1604</v>
      </c>
      <c r="D663" s="44" t="s">
        <v>1605</v>
      </c>
      <c r="E663" s="61" t="s">
        <v>1828</v>
      </c>
      <c r="F663" s="44" t="s">
        <v>1833</v>
      </c>
      <c r="G663" s="8" t="s">
        <v>1824</v>
      </c>
      <c r="H663" s="8" t="s">
        <v>1825</v>
      </c>
      <c r="I663" s="8" t="s">
        <v>1826</v>
      </c>
      <c r="J663" s="8" t="s">
        <v>1827</v>
      </c>
      <c r="K663" s="45"/>
      <c r="L663" s="144">
        <v>1650</v>
      </c>
    </row>
    <row r="664" spans="2:12" ht="30" customHeight="1">
      <c r="B664" s="36" t="s">
        <v>796</v>
      </c>
      <c r="C664" s="111" t="s">
        <v>661</v>
      </c>
      <c r="D664" s="85" t="s">
        <v>109</v>
      </c>
      <c r="E664" s="51"/>
      <c r="F664" s="18" t="s">
        <v>662</v>
      </c>
      <c r="G664" s="8" t="s">
        <v>5</v>
      </c>
      <c r="H664" s="8" t="s">
        <v>6</v>
      </c>
      <c r="I664" s="8" t="s">
        <v>7</v>
      </c>
      <c r="J664" s="8" t="s">
        <v>8</v>
      </c>
      <c r="K664" s="45"/>
      <c r="L664" s="144">
        <v>1200</v>
      </c>
    </row>
    <row r="665" spans="2:12" ht="30" customHeight="1">
      <c r="B665" s="36" t="s">
        <v>796</v>
      </c>
      <c r="C665" s="111" t="s">
        <v>808</v>
      </c>
      <c r="D665" s="48" t="s">
        <v>809</v>
      </c>
      <c r="E665" s="51"/>
      <c r="F665" s="29" t="s">
        <v>810</v>
      </c>
      <c r="G665" s="8" t="s">
        <v>5</v>
      </c>
      <c r="H665" s="8" t="s">
        <v>6</v>
      </c>
      <c r="I665" s="8" t="s">
        <v>7</v>
      </c>
      <c r="J665" s="8" t="s">
        <v>8</v>
      </c>
      <c r="K665" s="45"/>
      <c r="L665" s="144">
        <v>1400</v>
      </c>
    </row>
    <row r="666" spans="2:12" ht="30" customHeight="1">
      <c r="B666" s="36" t="s">
        <v>796</v>
      </c>
      <c r="C666" s="111" t="s">
        <v>1005</v>
      </c>
      <c r="D666" s="48" t="s">
        <v>797</v>
      </c>
      <c r="E666" s="51"/>
      <c r="F666" s="29" t="s">
        <v>798</v>
      </c>
      <c r="G666" s="8" t="s">
        <v>5</v>
      </c>
      <c r="H666" s="8" t="s">
        <v>6</v>
      </c>
      <c r="I666" s="8" t="s">
        <v>7</v>
      </c>
      <c r="J666" s="8" t="s">
        <v>8</v>
      </c>
      <c r="K666" s="45"/>
      <c r="L666" s="144">
        <v>1550</v>
      </c>
    </row>
    <row r="667" spans="2:12" ht="30" customHeight="1">
      <c r="B667" s="36" t="s">
        <v>796</v>
      </c>
      <c r="C667" s="111" t="s">
        <v>787</v>
      </c>
      <c r="D667" s="48" t="s">
        <v>112</v>
      </c>
      <c r="E667" s="36" t="s">
        <v>788</v>
      </c>
      <c r="F667" s="29" t="s">
        <v>792</v>
      </c>
      <c r="G667" s="8" t="s">
        <v>5</v>
      </c>
      <c r="H667" s="8" t="s">
        <v>6</v>
      </c>
      <c r="I667" s="8" t="s">
        <v>7</v>
      </c>
      <c r="J667" s="8" t="s">
        <v>8</v>
      </c>
      <c r="K667" s="45"/>
      <c r="L667" s="144">
        <v>1800</v>
      </c>
    </row>
    <row r="668" spans="2:12" ht="30" customHeight="1">
      <c r="B668" s="36" t="s">
        <v>796</v>
      </c>
      <c r="C668" s="112" t="s">
        <v>663</v>
      </c>
      <c r="D668" s="85" t="s">
        <v>60</v>
      </c>
      <c r="E668" s="50"/>
      <c r="F668" s="12" t="s">
        <v>664</v>
      </c>
      <c r="G668" s="8" t="s">
        <v>5</v>
      </c>
      <c r="H668" s="8" t="s">
        <v>6</v>
      </c>
      <c r="I668" s="8" t="s">
        <v>7</v>
      </c>
      <c r="J668" s="8" t="s">
        <v>8</v>
      </c>
      <c r="K668" s="45"/>
      <c r="L668" s="144">
        <v>925</v>
      </c>
    </row>
    <row r="669" spans="2:12" ht="30" customHeight="1">
      <c r="B669" s="39" t="s">
        <v>796</v>
      </c>
      <c r="C669" s="126" t="s">
        <v>1284</v>
      </c>
      <c r="D669" s="40" t="s">
        <v>665</v>
      </c>
      <c r="E669" s="52"/>
      <c r="F669" s="41" t="s">
        <v>1431</v>
      </c>
      <c r="G669" s="8" t="s">
        <v>5</v>
      </c>
      <c r="H669" s="8" t="s">
        <v>6</v>
      </c>
      <c r="I669" s="8" t="s">
        <v>7</v>
      </c>
      <c r="J669" s="8" t="s">
        <v>8</v>
      </c>
      <c r="K669" s="45"/>
      <c r="L669" s="144">
        <v>1200</v>
      </c>
    </row>
    <row r="670" spans="2:12" ht="30" customHeight="1">
      <c r="B670" s="39" t="s">
        <v>796</v>
      </c>
      <c r="C670" s="126" t="s">
        <v>1285</v>
      </c>
      <c r="D670" s="40" t="s">
        <v>666</v>
      </c>
      <c r="E670" s="52"/>
      <c r="F670" s="41" t="s">
        <v>1432</v>
      </c>
      <c r="G670" s="8" t="s">
        <v>5</v>
      </c>
      <c r="H670" s="8" t="s">
        <v>6</v>
      </c>
      <c r="I670" s="8" t="s">
        <v>7</v>
      </c>
      <c r="J670" s="8" t="s">
        <v>8</v>
      </c>
      <c r="K670" s="45"/>
      <c r="L670" s="144">
        <v>1700</v>
      </c>
    </row>
    <row r="671" spans="2:12" ht="30" customHeight="1">
      <c r="B671" s="36" t="s">
        <v>796</v>
      </c>
      <c r="C671" s="114" t="s">
        <v>667</v>
      </c>
      <c r="D671" s="85" t="s">
        <v>668</v>
      </c>
      <c r="E671" s="52"/>
      <c r="F671" s="14" t="s">
        <v>1409</v>
      </c>
      <c r="G671" s="8" t="s">
        <v>5</v>
      </c>
      <c r="H671" s="8" t="s">
        <v>6</v>
      </c>
      <c r="I671" s="8" t="s">
        <v>7</v>
      </c>
      <c r="J671" s="8" t="s">
        <v>8</v>
      </c>
      <c r="K671" s="45"/>
      <c r="L671" s="144">
        <v>3650</v>
      </c>
    </row>
    <row r="672" spans="2:12" ht="30" customHeight="1">
      <c r="B672" s="36" t="s">
        <v>796</v>
      </c>
      <c r="C672" s="114" t="s">
        <v>669</v>
      </c>
      <c r="D672" s="85" t="s">
        <v>670</v>
      </c>
      <c r="E672" s="52" t="s">
        <v>1864</v>
      </c>
      <c r="F672" s="14" t="s">
        <v>1410</v>
      </c>
      <c r="G672" s="8" t="s">
        <v>5</v>
      </c>
      <c r="H672" s="8" t="s">
        <v>6</v>
      </c>
      <c r="I672" s="8" t="s">
        <v>7</v>
      </c>
      <c r="J672" s="8" t="s">
        <v>8</v>
      </c>
      <c r="K672" s="45"/>
      <c r="L672" s="144">
        <v>3925</v>
      </c>
    </row>
    <row r="673" spans="2:12" ht="30" customHeight="1">
      <c r="B673" s="36" t="s">
        <v>796</v>
      </c>
      <c r="C673" s="112" t="s">
        <v>671</v>
      </c>
      <c r="D673" s="85" t="s">
        <v>672</v>
      </c>
      <c r="E673" s="52"/>
      <c r="F673" s="16" t="s">
        <v>1411</v>
      </c>
      <c r="G673" s="8" t="s">
        <v>5</v>
      </c>
      <c r="H673" s="8" t="s">
        <v>6</v>
      </c>
      <c r="I673" s="8" t="s">
        <v>7</v>
      </c>
      <c r="J673" s="8" t="s">
        <v>8</v>
      </c>
      <c r="K673" s="45"/>
      <c r="L673" s="144">
        <v>4250</v>
      </c>
    </row>
    <row r="674" spans="2:12" ht="30" customHeight="1">
      <c r="B674" s="36" t="s">
        <v>796</v>
      </c>
      <c r="C674" s="112" t="s">
        <v>673</v>
      </c>
      <c r="D674" s="85" t="s">
        <v>674</v>
      </c>
      <c r="E674" s="50"/>
      <c r="F674" s="19" t="s">
        <v>1413</v>
      </c>
      <c r="G674" s="8" t="s">
        <v>5</v>
      </c>
      <c r="H674" s="8" t="s">
        <v>6</v>
      </c>
      <c r="I674" s="8" t="s">
        <v>7</v>
      </c>
      <c r="J674" s="8" t="s">
        <v>8</v>
      </c>
      <c r="K674" s="45"/>
      <c r="L674" s="144">
        <v>5500</v>
      </c>
    </row>
    <row r="675" spans="2:12" ht="30" customHeight="1">
      <c r="B675" s="36" t="s">
        <v>796</v>
      </c>
      <c r="C675" s="114" t="s">
        <v>675</v>
      </c>
      <c r="D675" s="85" t="s">
        <v>676</v>
      </c>
      <c r="E675" s="52"/>
      <c r="F675" s="14" t="s">
        <v>1488</v>
      </c>
      <c r="G675" s="8" t="s">
        <v>5</v>
      </c>
      <c r="H675" s="8" t="s">
        <v>6</v>
      </c>
      <c r="I675" s="8" t="s">
        <v>7</v>
      </c>
      <c r="J675" s="8" t="s">
        <v>8</v>
      </c>
      <c r="K675" s="45"/>
      <c r="L675" s="144">
        <v>4690</v>
      </c>
    </row>
    <row r="676" spans="2:12" ht="30" customHeight="1">
      <c r="B676" s="36" t="s">
        <v>796</v>
      </c>
      <c r="C676" s="112" t="s">
        <v>677</v>
      </c>
      <c r="D676" s="85" t="s">
        <v>678</v>
      </c>
      <c r="E676" s="52"/>
      <c r="F676" s="16" t="s">
        <v>1412</v>
      </c>
      <c r="G676" s="8" t="s">
        <v>5</v>
      </c>
      <c r="H676" s="8" t="s">
        <v>6</v>
      </c>
      <c r="I676" s="8" t="s">
        <v>7</v>
      </c>
      <c r="J676" s="8" t="s">
        <v>8</v>
      </c>
      <c r="K676" s="45"/>
      <c r="L676" s="144">
        <v>5300</v>
      </c>
    </row>
    <row r="677" spans="2:12" ht="30" customHeight="1">
      <c r="B677" s="36" t="s">
        <v>796</v>
      </c>
      <c r="C677" s="111" t="s">
        <v>1011</v>
      </c>
      <c r="D677" s="85" t="s">
        <v>1240</v>
      </c>
      <c r="E677" s="51"/>
      <c r="F677" s="13" t="s">
        <v>1398</v>
      </c>
      <c r="G677" s="8" t="s">
        <v>5</v>
      </c>
      <c r="H677" s="8" t="s">
        <v>6</v>
      </c>
      <c r="I677" s="8" t="s">
        <v>7</v>
      </c>
      <c r="J677" s="8" t="s">
        <v>8</v>
      </c>
      <c r="K677" s="45"/>
      <c r="L677" s="144">
        <v>3850</v>
      </c>
    </row>
    <row r="678" spans="2:12" ht="30" customHeight="1">
      <c r="B678" s="36" t="s">
        <v>796</v>
      </c>
      <c r="C678" s="111" t="s">
        <v>1012</v>
      </c>
      <c r="D678" s="85" t="s">
        <v>1241</v>
      </c>
      <c r="E678" s="51"/>
      <c r="F678" s="13" t="s">
        <v>1399</v>
      </c>
      <c r="G678" s="8" t="s">
        <v>5</v>
      </c>
      <c r="H678" s="8" t="s">
        <v>6</v>
      </c>
      <c r="I678" s="8" t="s">
        <v>7</v>
      </c>
      <c r="J678" s="8" t="s">
        <v>8</v>
      </c>
      <c r="K678" s="45"/>
      <c r="L678" s="144">
        <v>4100</v>
      </c>
    </row>
    <row r="679" spans="2:12" ht="30" customHeight="1">
      <c r="B679" s="36" t="s">
        <v>796</v>
      </c>
      <c r="C679" s="111" t="s">
        <v>1013</v>
      </c>
      <c r="D679" s="85" t="s">
        <v>1052</v>
      </c>
      <c r="E679" s="51"/>
      <c r="F679" s="13" t="s">
        <v>1400</v>
      </c>
      <c r="G679" s="8" t="s">
        <v>5</v>
      </c>
      <c r="H679" s="8" t="s">
        <v>6</v>
      </c>
      <c r="I679" s="8" t="s">
        <v>7</v>
      </c>
      <c r="J679" s="8" t="s">
        <v>8</v>
      </c>
      <c r="K679" s="45"/>
      <c r="L679" s="144">
        <v>4450</v>
      </c>
    </row>
    <row r="680" spans="2:12" ht="30" customHeight="1">
      <c r="B680" s="36" t="s">
        <v>796</v>
      </c>
      <c r="C680" s="111" t="s">
        <v>1244</v>
      </c>
      <c r="D680" s="48" t="s">
        <v>1293</v>
      </c>
      <c r="E680" s="51"/>
      <c r="F680" s="38" t="s">
        <v>1401</v>
      </c>
      <c r="G680" s="8" t="s">
        <v>5</v>
      </c>
      <c r="H680" s="8" t="s">
        <v>6</v>
      </c>
      <c r="I680" s="8" t="s">
        <v>7</v>
      </c>
      <c r="J680" s="8" t="s">
        <v>8</v>
      </c>
      <c r="K680" s="45"/>
      <c r="L680" s="144">
        <v>4590</v>
      </c>
    </row>
    <row r="681" spans="2:12" ht="30" customHeight="1">
      <c r="B681" s="36" t="s">
        <v>796</v>
      </c>
      <c r="C681" s="111" t="s">
        <v>1014</v>
      </c>
      <c r="D681" s="85" t="s">
        <v>1051</v>
      </c>
      <c r="E681" s="51"/>
      <c r="F681" s="13" t="s">
        <v>1402</v>
      </c>
      <c r="G681" s="8" t="s">
        <v>5</v>
      </c>
      <c r="H681" s="8" t="s">
        <v>6</v>
      </c>
      <c r="I681" s="8" t="s">
        <v>7</v>
      </c>
      <c r="J681" s="8" t="s">
        <v>8</v>
      </c>
      <c r="K681" s="45"/>
      <c r="L681" s="144">
        <v>4550</v>
      </c>
    </row>
    <row r="682" spans="2:12" ht="30" customHeight="1">
      <c r="B682" s="36" t="s">
        <v>796</v>
      </c>
      <c r="C682" s="111" t="s">
        <v>1015</v>
      </c>
      <c r="D682" s="85" t="s">
        <v>1050</v>
      </c>
      <c r="E682" s="51"/>
      <c r="F682" s="13" t="s">
        <v>1403</v>
      </c>
      <c r="G682" s="8" t="s">
        <v>5</v>
      </c>
      <c r="H682" s="8" t="s">
        <v>6</v>
      </c>
      <c r="I682" s="8" t="s">
        <v>7</v>
      </c>
      <c r="J682" s="8" t="s">
        <v>8</v>
      </c>
      <c r="K682" s="45"/>
      <c r="L682" s="144">
        <v>4800</v>
      </c>
    </row>
    <row r="683" spans="2:12" ht="30" customHeight="1">
      <c r="B683" s="36" t="s">
        <v>796</v>
      </c>
      <c r="C683" s="111" t="s">
        <v>1016</v>
      </c>
      <c r="D683" s="85" t="s">
        <v>1049</v>
      </c>
      <c r="E683" s="51"/>
      <c r="F683" s="13" t="s">
        <v>1404</v>
      </c>
      <c r="G683" s="8" t="s">
        <v>5</v>
      </c>
      <c r="H683" s="8" t="s">
        <v>6</v>
      </c>
      <c r="I683" s="8" t="s">
        <v>7</v>
      </c>
      <c r="J683" s="8" t="s">
        <v>8</v>
      </c>
      <c r="K683" s="45"/>
      <c r="L683" s="144">
        <v>5130</v>
      </c>
    </row>
    <row r="684" spans="2:12" ht="30" customHeight="1">
      <c r="B684" s="36" t="s">
        <v>796</v>
      </c>
      <c r="C684" s="111" t="s">
        <v>1017</v>
      </c>
      <c r="D684" s="85" t="s">
        <v>1048</v>
      </c>
      <c r="E684" s="51"/>
      <c r="F684" s="13" t="s">
        <v>1405</v>
      </c>
      <c r="G684" s="8" t="s">
        <v>5</v>
      </c>
      <c r="H684" s="8" t="s">
        <v>6</v>
      </c>
      <c r="I684" s="8" t="s">
        <v>7</v>
      </c>
      <c r="J684" s="8" t="s">
        <v>8</v>
      </c>
      <c r="K684" s="45"/>
      <c r="L684" s="144">
        <v>4860</v>
      </c>
    </row>
    <row r="685" spans="2:12" ht="30" customHeight="1">
      <c r="B685" s="36" t="s">
        <v>796</v>
      </c>
      <c r="C685" s="111" t="s">
        <v>1018</v>
      </c>
      <c r="D685" s="85" t="s">
        <v>1047</v>
      </c>
      <c r="E685" s="51"/>
      <c r="F685" s="13" t="s">
        <v>1406</v>
      </c>
      <c r="G685" s="8" t="s">
        <v>5</v>
      </c>
      <c r="H685" s="8" t="s">
        <v>6</v>
      </c>
      <c r="I685" s="8" t="s">
        <v>7</v>
      </c>
      <c r="J685" s="8" t="s">
        <v>8</v>
      </c>
      <c r="K685" s="45"/>
      <c r="L685" s="144">
        <v>5130</v>
      </c>
    </row>
    <row r="686" spans="2:12" ht="30" customHeight="1">
      <c r="B686" s="36" t="s">
        <v>796</v>
      </c>
      <c r="C686" s="111" t="s">
        <v>1019</v>
      </c>
      <c r="D686" s="85" t="s">
        <v>1042</v>
      </c>
      <c r="E686" s="51"/>
      <c r="F686" s="13" t="s">
        <v>1407</v>
      </c>
      <c r="G686" s="8" t="s">
        <v>5</v>
      </c>
      <c r="H686" s="8" t="s">
        <v>6</v>
      </c>
      <c r="I686" s="8" t="s">
        <v>7</v>
      </c>
      <c r="J686" s="8" t="s">
        <v>8</v>
      </c>
      <c r="K686" s="45"/>
      <c r="L686" s="144">
        <v>5500</v>
      </c>
    </row>
    <row r="687" spans="2:12" ht="30" customHeight="1">
      <c r="B687" s="36" t="s">
        <v>796</v>
      </c>
      <c r="C687" s="111" t="s">
        <v>1245</v>
      </c>
      <c r="D687" s="48" t="s">
        <v>1295</v>
      </c>
      <c r="E687" s="51"/>
      <c r="F687" s="38" t="s">
        <v>1408</v>
      </c>
      <c r="G687" s="8" t="s">
        <v>5</v>
      </c>
      <c r="H687" s="8" t="s">
        <v>6</v>
      </c>
      <c r="I687" s="8" t="s">
        <v>7</v>
      </c>
      <c r="J687" s="8" t="s">
        <v>8</v>
      </c>
      <c r="K687" s="45"/>
      <c r="L687" s="144">
        <v>5500</v>
      </c>
    </row>
    <row r="688" spans="2:12" ht="30" customHeight="1">
      <c r="B688" s="36" t="s">
        <v>796</v>
      </c>
      <c r="C688" s="125" t="s">
        <v>679</v>
      </c>
      <c r="D688" s="85" t="s">
        <v>680</v>
      </c>
      <c r="E688" s="50"/>
      <c r="F688" s="12" t="s">
        <v>681</v>
      </c>
      <c r="G688" s="8" t="s">
        <v>5</v>
      </c>
      <c r="H688" s="8" t="s">
        <v>6</v>
      </c>
      <c r="I688" s="8" t="s">
        <v>7</v>
      </c>
      <c r="J688" s="32" t="s">
        <v>8</v>
      </c>
      <c r="K688" s="45"/>
      <c r="L688" s="144">
        <v>715</v>
      </c>
    </row>
    <row r="689" spans="2:12" ht="30" customHeight="1">
      <c r="B689" s="36" t="s">
        <v>796</v>
      </c>
      <c r="C689" s="125" t="s">
        <v>682</v>
      </c>
      <c r="D689" s="85" t="s">
        <v>683</v>
      </c>
      <c r="E689" s="50"/>
      <c r="F689" s="12" t="s">
        <v>684</v>
      </c>
      <c r="G689" s="8" t="s">
        <v>5</v>
      </c>
      <c r="H689" s="8" t="s">
        <v>6</v>
      </c>
      <c r="I689" s="8" t="s">
        <v>7</v>
      </c>
      <c r="J689" s="32" t="s">
        <v>8</v>
      </c>
      <c r="K689" s="45"/>
      <c r="L689" s="144">
        <v>450</v>
      </c>
    </row>
    <row r="690" spans="2:12" ht="30" customHeight="1">
      <c r="B690" s="36" t="s">
        <v>796</v>
      </c>
      <c r="C690" s="111" t="s">
        <v>811</v>
      </c>
      <c r="D690" s="48" t="s">
        <v>812</v>
      </c>
      <c r="E690" s="51"/>
      <c r="F690" s="29" t="s">
        <v>813</v>
      </c>
      <c r="G690" s="8" t="s">
        <v>5</v>
      </c>
      <c r="H690" s="8" t="s">
        <v>6</v>
      </c>
      <c r="I690" s="8" t="s">
        <v>7</v>
      </c>
      <c r="J690" s="32" t="s">
        <v>8</v>
      </c>
      <c r="K690" s="45"/>
      <c r="L690" s="144">
        <v>450</v>
      </c>
    </row>
    <row r="691" spans="2:12" ht="30" customHeight="1">
      <c r="B691" s="36" t="s">
        <v>796</v>
      </c>
      <c r="C691" s="113" t="s">
        <v>685</v>
      </c>
      <c r="D691" s="85" t="s">
        <v>686</v>
      </c>
      <c r="E691" s="50"/>
      <c r="F691" s="19" t="s">
        <v>687</v>
      </c>
      <c r="G691" s="8" t="s">
        <v>5</v>
      </c>
      <c r="H691" s="8" t="s">
        <v>6</v>
      </c>
      <c r="I691" s="8" t="s">
        <v>7</v>
      </c>
      <c r="J691" s="8" t="s">
        <v>8</v>
      </c>
      <c r="K691" s="45"/>
      <c r="L691" s="144">
        <v>800</v>
      </c>
    </row>
    <row r="692" spans="2:12" ht="30" customHeight="1">
      <c r="B692" s="36" t="s">
        <v>796</v>
      </c>
      <c r="C692" s="113" t="s">
        <v>688</v>
      </c>
      <c r="D692" s="85" t="s">
        <v>686</v>
      </c>
      <c r="E692" s="50"/>
      <c r="F692" s="12" t="s">
        <v>689</v>
      </c>
      <c r="G692" s="8" t="s">
        <v>5</v>
      </c>
      <c r="H692" s="8" t="s">
        <v>6</v>
      </c>
      <c r="I692" s="8" t="s">
        <v>7</v>
      </c>
      <c r="J692" s="8" t="s">
        <v>8</v>
      </c>
      <c r="K692" s="45"/>
      <c r="L692" s="144">
        <v>730</v>
      </c>
    </row>
    <row r="693" spans="2:12" ht="30" customHeight="1">
      <c r="B693" s="36" t="s">
        <v>796</v>
      </c>
      <c r="C693" s="113" t="s">
        <v>690</v>
      </c>
      <c r="D693" s="85" t="s">
        <v>686</v>
      </c>
      <c r="E693" s="50"/>
      <c r="F693" s="19" t="s">
        <v>691</v>
      </c>
      <c r="G693" s="8" t="s">
        <v>5</v>
      </c>
      <c r="H693" s="8" t="s">
        <v>6</v>
      </c>
      <c r="I693" s="8" t="s">
        <v>7</v>
      </c>
      <c r="J693" s="8" t="s">
        <v>8</v>
      </c>
      <c r="K693" s="45"/>
      <c r="L693" s="144">
        <v>880</v>
      </c>
    </row>
    <row r="694" spans="2:12" ht="30" customHeight="1">
      <c r="B694" s="36" t="s">
        <v>796</v>
      </c>
      <c r="C694" s="112" t="s">
        <v>692</v>
      </c>
      <c r="D694" s="85" t="s">
        <v>166</v>
      </c>
      <c r="E694" s="50"/>
      <c r="F694" s="12" t="s">
        <v>693</v>
      </c>
      <c r="G694" s="8" t="s">
        <v>5</v>
      </c>
      <c r="H694" s="8" t="s">
        <v>6</v>
      </c>
      <c r="I694" s="8" t="s">
        <v>7</v>
      </c>
      <c r="J694" s="8" t="s">
        <v>8</v>
      </c>
      <c r="K694" s="45"/>
      <c r="L694" s="144">
        <v>710</v>
      </c>
    </row>
    <row r="695" spans="2:12" ht="30" customHeight="1">
      <c r="B695" s="36" t="s">
        <v>796</v>
      </c>
      <c r="C695" s="113" t="s">
        <v>1907</v>
      </c>
      <c r="D695" s="85" t="s">
        <v>686</v>
      </c>
      <c r="E695" s="50"/>
      <c r="F695" s="19" t="s">
        <v>694</v>
      </c>
      <c r="G695" s="8" t="s">
        <v>5</v>
      </c>
      <c r="H695" s="8" t="s">
        <v>6</v>
      </c>
      <c r="I695" s="8" t="s">
        <v>7</v>
      </c>
      <c r="J695" s="8" t="s">
        <v>8</v>
      </c>
      <c r="K695" s="45"/>
      <c r="L695" s="144">
        <v>740</v>
      </c>
    </row>
    <row r="696" spans="2:12" ht="30" customHeight="1">
      <c r="B696" s="36" t="s">
        <v>796</v>
      </c>
      <c r="C696" s="113" t="s">
        <v>695</v>
      </c>
      <c r="D696" s="85" t="s">
        <v>686</v>
      </c>
      <c r="E696" s="50"/>
      <c r="F696" s="19" t="s">
        <v>696</v>
      </c>
      <c r="G696" s="8" t="s">
        <v>5</v>
      </c>
      <c r="H696" s="8" t="s">
        <v>6</v>
      </c>
      <c r="I696" s="8" t="s">
        <v>7</v>
      </c>
      <c r="J696" s="8" t="s">
        <v>8</v>
      </c>
      <c r="K696" s="45"/>
      <c r="L696" s="144">
        <v>740</v>
      </c>
    </row>
    <row r="697" spans="2:12" ht="30" customHeight="1">
      <c r="B697" s="36" t="s">
        <v>796</v>
      </c>
      <c r="C697" s="125" t="s">
        <v>697</v>
      </c>
      <c r="D697" s="85" t="s">
        <v>680</v>
      </c>
      <c r="E697" s="50"/>
      <c r="F697" s="12" t="s">
        <v>698</v>
      </c>
      <c r="G697" s="8" t="s">
        <v>5</v>
      </c>
      <c r="H697" s="8" t="s">
        <v>6</v>
      </c>
      <c r="I697" s="8" t="s">
        <v>7</v>
      </c>
      <c r="J697" s="32" t="s">
        <v>8</v>
      </c>
      <c r="K697" s="45"/>
      <c r="L697" s="144">
        <v>1050</v>
      </c>
    </row>
    <row r="698" spans="2:12" ht="30" customHeight="1">
      <c r="B698" s="36" t="s">
        <v>796</v>
      </c>
      <c r="C698" s="125" t="s">
        <v>699</v>
      </c>
      <c r="D698" s="85" t="s">
        <v>166</v>
      </c>
      <c r="E698" s="50"/>
      <c r="F698" s="12" t="s">
        <v>700</v>
      </c>
      <c r="G698" s="8" t="s">
        <v>5</v>
      </c>
      <c r="H698" s="8" t="s">
        <v>6</v>
      </c>
      <c r="I698" s="8" t="s">
        <v>7</v>
      </c>
      <c r="J698" s="8" t="s">
        <v>8</v>
      </c>
      <c r="K698" s="45"/>
      <c r="L698" s="144">
        <v>1150</v>
      </c>
    </row>
    <row r="699" spans="2:12" ht="30" customHeight="1">
      <c r="B699" s="36" t="s">
        <v>796</v>
      </c>
      <c r="C699" s="113" t="s">
        <v>701</v>
      </c>
      <c r="D699" s="85" t="s">
        <v>702</v>
      </c>
      <c r="E699" s="50" t="s">
        <v>703</v>
      </c>
      <c r="F699" s="12" t="s">
        <v>704</v>
      </c>
      <c r="G699" s="8" t="s">
        <v>5</v>
      </c>
      <c r="H699" s="8" t="s">
        <v>6</v>
      </c>
      <c r="I699" s="8" t="s">
        <v>7</v>
      </c>
      <c r="J699" s="32" t="s">
        <v>8</v>
      </c>
      <c r="K699" s="45"/>
      <c r="L699" s="144">
        <v>1620</v>
      </c>
    </row>
    <row r="700" spans="2:12" ht="30" customHeight="1">
      <c r="B700" s="36" t="s">
        <v>796</v>
      </c>
      <c r="C700" s="112" t="s">
        <v>705</v>
      </c>
      <c r="D700" s="85" t="s">
        <v>166</v>
      </c>
      <c r="E700" s="50"/>
      <c r="F700" s="12" t="s">
        <v>706</v>
      </c>
      <c r="G700" s="8" t="s">
        <v>5</v>
      </c>
      <c r="H700" s="8" t="s">
        <v>6</v>
      </c>
      <c r="I700" s="8" t="s">
        <v>7</v>
      </c>
      <c r="J700" s="8" t="s">
        <v>8</v>
      </c>
      <c r="K700" s="45"/>
      <c r="L700" s="144">
        <v>1300</v>
      </c>
    </row>
    <row r="701" spans="2:12" ht="30" customHeight="1">
      <c r="B701" s="36" t="s">
        <v>796</v>
      </c>
      <c r="C701" s="113" t="s">
        <v>707</v>
      </c>
      <c r="D701" s="85" t="s">
        <v>708</v>
      </c>
      <c r="E701" s="50" t="s">
        <v>547</v>
      </c>
      <c r="F701" s="12" t="s">
        <v>709</v>
      </c>
      <c r="G701" s="8" t="s">
        <v>5</v>
      </c>
      <c r="H701" s="8" t="s">
        <v>6</v>
      </c>
      <c r="I701" s="8" t="s">
        <v>7</v>
      </c>
      <c r="J701" s="8" t="s">
        <v>8</v>
      </c>
      <c r="K701" s="45"/>
      <c r="L701" s="144">
        <v>1450</v>
      </c>
    </row>
    <row r="702" spans="2:12" ht="30" customHeight="1">
      <c r="B702" s="36" t="s">
        <v>796</v>
      </c>
      <c r="C702" s="123" t="s">
        <v>710</v>
      </c>
      <c r="D702" s="85" t="s">
        <v>117</v>
      </c>
      <c r="E702" s="56"/>
      <c r="F702" s="22" t="s">
        <v>711</v>
      </c>
      <c r="G702" s="8" t="s">
        <v>5</v>
      </c>
      <c r="H702" s="8" t="s">
        <v>6</v>
      </c>
      <c r="I702" s="8" t="s">
        <v>7</v>
      </c>
      <c r="J702" s="8" t="s">
        <v>8</v>
      </c>
      <c r="K702" s="45"/>
      <c r="L702" s="144">
        <v>1600</v>
      </c>
    </row>
    <row r="703" spans="2:12" ht="30" customHeight="1">
      <c r="B703" s="36" t="s">
        <v>796</v>
      </c>
      <c r="C703" s="111" t="s">
        <v>817</v>
      </c>
      <c r="D703" s="48" t="s">
        <v>818</v>
      </c>
      <c r="E703" s="51"/>
      <c r="F703" s="29" t="s">
        <v>819</v>
      </c>
      <c r="G703" s="8" t="s">
        <v>5</v>
      </c>
      <c r="H703" s="8" t="s">
        <v>6</v>
      </c>
      <c r="I703" s="8" t="s">
        <v>7</v>
      </c>
      <c r="J703" s="8" t="s">
        <v>8</v>
      </c>
      <c r="K703" s="45"/>
      <c r="L703" s="144">
        <v>1700</v>
      </c>
    </row>
    <row r="704" spans="2:12" ht="30" customHeight="1">
      <c r="B704" s="36" t="s">
        <v>796</v>
      </c>
      <c r="C704" s="112" t="s">
        <v>712</v>
      </c>
      <c r="D704" s="85" t="s">
        <v>713</v>
      </c>
      <c r="E704" s="52"/>
      <c r="F704" s="16" t="s">
        <v>714</v>
      </c>
      <c r="G704" s="8" t="s">
        <v>5</v>
      </c>
      <c r="H704" s="8" t="s">
        <v>6</v>
      </c>
      <c r="I704" s="8" t="s">
        <v>7</v>
      </c>
      <c r="J704" s="32" t="s">
        <v>8</v>
      </c>
      <c r="K704" s="45"/>
      <c r="L704" s="144">
        <v>1400</v>
      </c>
    </row>
    <row r="705" spans="2:12" ht="30" customHeight="1">
      <c r="B705" s="36" t="s">
        <v>796</v>
      </c>
      <c r="C705" s="111" t="s">
        <v>823</v>
      </c>
      <c r="D705" s="48" t="s">
        <v>824</v>
      </c>
      <c r="E705" s="36" t="s">
        <v>788</v>
      </c>
      <c r="F705" s="29" t="s">
        <v>825</v>
      </c>
      <c r="G705" s="8" t="s">
        <v>5</v>
      </c>
      <c r="H705" s="8" t="s">
        <v>6</v>
      </c>
      <c r="I705" s="8" t="s">
        <v>7</v>
      </c>
      <c r="J705" s="32" t="s">
        <v>8</v>
      </c>
      <c r="K705" s="45"/>
      <c r="L705" s="144">
        <v>1350</v>
      </c>
    </row>
    <row r="706" spans="2:12" ht="30" customHeight="1">
      <c r="B706" s="36" t="s">
        <v>796</v>
      </c>
      <c r="C706" s="125" t="s">
        <v>715</v>
      </c>
      <c r="D706" s="85" t="s">
        <v>716</v>
      </c>
      <c r="E706" s="50"/>
      <c r="F706" s="12" t="s">
        <v>717</v>
      </c>
      <c r="G706" s="8" t="s">
        <v>5</v>
      </c>
      <c r="H706" s="8" t="s">
        <v>6</v>
      </c>
      <c r="I706" s="8" t="s">
        <v>7</v>
      </c>
      <c r="J706" s="8" t="s">
        <v>8</v>
      </c>
      <c r="K706" s="45"/>
      <c r="L706" s="144">
        <v>1500</v>
      </c>
    </row>
    <row r="707" spans="2:12" ht="30" customHeight="1">
      <c r="B707" s="36" t="s">
        <v>796</v>
      </c>
      <c r="C707" s="121" t="s">
        <v>718</v>
      </c>
      <c r="D707" s="85" t="s">
        <v>719</v>
      </c>
      <c r="E707" s="55"/>
      <c r="F707" s="18" t="s">
        <v>720</v>
      </c>
      <c r="G707" s="8" t="s">
        <v>5</v>
      </c>
      <c r="H707" s="8" t="s">
        <v>6</v>
      </c>
      <c r="I707" s="8" t="s">
        <v>7</v>
      </c>
      <c r="J707" s="8" t="s">
        <v>8</v>
      </c>
      <c r="K707" s="45"/>
      <c r="L707" s="144">
        <v>1760</v>
      </c>
    </row>
    <row r="708" spans="2:12" ht="30" customHeight="1">
      <c r="B708" s="36" t="s">
        <v>796</v>
      </c>
      <c r="C708" s="112" t="s">
        <v>721</v>
      </c>
      <c r="D708" s="85" t="s">
        <v>175</v>
      </c>
      <c r="E708" s="52"/>
      <c r="F708" s="16" t="s">
        <v>722</v>
      </c>
      <c r="G708" s="8" t="s">
        <v>5</v>
      </c>
      <c r="H708" s="8" t="s">
        <v>6</v>
      </c>
      <c r="I708" s="8" t="s">
        <v>7</v>
      </c>
      <c r="J708" s="32" t="s">
        <v>8</v>
      </c>
      <c r="K708" s="45"/>
      <c r="L708" s="144">
        <v>985</v>
      </c>
    </row>
    <row r="709" spans="2:12" ht="30" customHeight="1">
      <c r="B709" s="36" t="s">
        <v>796</v>
      </c>
      <c r="C709" s="112" t="s">
        <v>723</v>
      </c>
      <c r="D709" s="85" t="s">
        <v>175</v>
      </c>
      <c r="E709" s="50"/>
      <c r="F709" s="12" t="s">
        <v>724</v>
      </c>
      <c r="G709" s="8" t="s">
        <v>5</v>
      </c>
      <c r="H709" s="8" t="s">
        <v>6</v>
      </c>
      <c r="I709" s="8" t="s">
        <v>7</v>
      </c>
      <c r="J709" s="32" t="s">
        <v>8</v>
      </c>
      <c r="K709" s="45"/>
      <c r="L709" s="144">
        <v>985</v>
      </c>
    </row>
    <row r="710" spans="2:12" ht="30" customHeight="1">
      <c r="B710" s="36" t="s">
        <v>796</v>
      </c>
      <c r="C710" s="112" t="s">
        <v>725</v>
      </c>
      <c r="D710" s="85" t="s">
        <v>175</v>
      </c>
      <c r="E710" s="50"/>
      <c r="F710" s="12" t="s">
        <v>726</v>
      </c>
      <c r="G710" s="8" t="s">
        <v>5</v>
      </c>
      <c r="H710" s="8" t="s">
        <v>6</v>
      </c>
      <c r="I710" s="8" t="s">
        <v>7</v>
      </c>
      <c r="J710" s="32" t="s">
        <v>8</v>
      </c>
      <c r="K710" s="45"/>
      <c r="L710" s="144">
        <v>985</v>
      </c>
    </row>
    <row r="711" spans="2:12" ht="30" customHeight="1">
      <c r="B711" s="36" t="s">
        <v>796</v>
      </c>
      <c r="C711" s="125" t="s">
        <v>727</v>
      </c>
      <c r="D711" s="85" t="s">
        <v>175</v>
      </c>
      <c r="E711" s="50"/>
      <c r="F711" s="12" t="s">
        <v>728</v>
      </c>
      <c r="G711" s="8" t="s">
        <v>5</v>
      </c>
      <c r="H711" s="8" t="s">
        <v>6</v>
      </c>
      <c r="I711" s="8" t="s">
        <v>7</v>
      </c>
      <c r="J711" s="32" t="s">
        <v>8</v>
      </c>
      <c r="K711" s="45"/>
      <c r="L711" s="144">
        <v>1550</v>
      </c>
    </row>
    <row r="712" spans="2:12" ht="30" customHeight="1">
      <c r="B712" s="36" t="s">
        <v>796</v>
      </c>
      <c r="C712" s="113" t="s">
        <v>729</v>
      </c>
      <c r="D712" s="85" t="s">
        <v>730</v>
      </c>
      <c r="E712" s="50" t="s">
        <v>703</v>
      </c>
      <c r="F712" s="12" t="s">
        <v>731</v>
      </c>
      <c r="G712" s="8" t="s">
        <v>5</v>
      </c>
      <c r="H712" s="8" t="s">
        <v>6</v>
      </c>
      <c r="I712" s="8" t="s">
        <v>7</v>
      </c>
      <c r="J712" s="32" t="s">
        <v>8</v>
      </c>
      <c r="K712" s="45"/>
      <c r="L712" s="144">
        <v>2200</v>
      </c>
    </row>
    <row r="713" spans="2:12" ht="30" customHeight="1">
      <c r="B713" s="36" t="s">
        <v>796</v>
      </c>
      <c r="C713" s="112" t="s">
        <v>732</v>
      </c>
      <c r="D713" s="85" t="s">
        <v>175</v>
      </c>
      <c r="E713" s="50"/>
      <c r="F713" s="12" t="s">
        <v>733</v>
      </c>
      <c r="G713" s="8" t="s">
        <v>5</v>
      </c>
      <c r="H713" s="8" t="s">
        <v>6</v>
      </c>
      <c r="I713" s="8" t="s">
        <v>7</v>
      </c>
      <c r="J713" s="8" t="s">
        <v>8</v>
      </c>
      <c r="K713" s="45"/>
      <c r="L713" s="144">
        <v>1800</v>
      </c>
    </row>
    <row r="714" spans="2:12" ht="30" customHeight="1">
      <c r="B714" s="36" t="s">
        <v>796</v>
      </c>
      <c r="C714" s="113" t="s">
        <v>734</v>
      </c>
      <c r="D714" s="85" t="s">
        <v>735</v>
      </c>
      <c r="E714" s="50" t="s">
        <v>547</v>
      </c>
      <c r="F714" s="12" t="s">
        <v>736</v>
      </c>
      <c r="G714" s="8" t="s">
        <v>5</v>
      </c>
      <c r="H714" s="8" t="s">
        <v>6</v>
      </c>
      <c r="I714" s="8" t="s">
        <v>7</v>
      </c>
      <c r="J714" s="8" t="s">
        <v>8</v>
      </c>
      <c r="K714" s="45"/>
      <c r="L714" s="144">
        <v>1950</v>
      </c>
    </row>
    <row r="715" spans="2:12" ht="30" customHeight="1">
      <c r="B715" s="36" t="s">
        <v>796</v>
      </c>
      <c r="C715" s="113" t="s">
        <v>740</v>
      </c>
      <c r="D715" s="85" t="s">
        <v>741</v>
      </c>
      <c r="E715" s="52"/>
      <c r="F715" s="16" t="s">
        <v>742</v>
      </c>
      <c r="G715" s="8" t="s">
        <v>5</v>
      </c>
      <c r="H715" s="8" t="s">
        <v>6</v>
      </c>
      <c r="I715" s="8" t="s">
        <v>7</v>
      </c>
      <c r="J715" s="8" t="s">
        <v>8</v>
      </c>
      <c r="K715" s="45"/>
      <c r="L715" s="144">
        <v>1700</v>
      </c>
    </row>
    <row r="716" spans="2:12" ht="30" customHeight="1">
      <c r="B716" s="36" t="s">
        <v>796</v>
      </c>
      <c r="C716" s="123" t="s">
        <v>743</v>
      </c>
      <c r="D716" s="85" t="s">
        <v>744</v>
      </c>
      <c r="E716" s="56"/>
      <c r="F716" s="22" t="s">
        <v>745</v>
      </c>
      <c r="G716" s="8" t="s">
        <v>5</v>
      </c>
      <c r="H716" s="8" t="s">
        <v>6</v>
      </c>
      <c r="I716" s="8" t="s">
        <v>7</v>
      </c>
      <c r="J716" s="8" t="s">
        <v>8</v>
      </c>
      <c r="K716" s="45"/>
      <c r="L716" s="144">
        <v>1800</v>
      </c>
    </row>
    <row r="717" spans="2:12" ht="30" customHeight="1">
      <c r="B717" s="36" t="s">
        <v>796</v>
      </c>
      <c r="C717" s="111" t="s">
        <v>802</v>
      </c>
      <c r="D717" s="48" t="s">
        <v>803</v>
      </c>
      <c r="E717" s="51" t="s">
        <v>784</v>
      </c>
      <c r="F717" s="29" t="s">
        <v>804</v>
      </c>
      <c r="G717" s="8" t="s">
        <v>5</v>
      </c>
      <c r="H717" s="8" t="s">
        <v>6</v>
      </c>
      <c r="I717" s="8" t="s">
        <v>7</v>
      </c>
      <c r="J717" s="32" t="s">
        <v>8</v>
      </c>
      <c r="K717" s="45"/>
      <c r="L717" s="144">
        <v>1555</v>
      </c>
    </row>
    <row r="718" spans="2:12" ht="30" customHeight="1">
      <c r="B718" s="36" t="s">
        <v>796</v>
      </c>
      <c r="C718" s="111" t="s">
        <v>799</v>
      </c>
      <c r="D718" s="48" t="s">
        <v>800</v>
      </c>
      <c r="E718" s="51"/>
      <c r="F718" s="29" t="s">
        <v>801</v>
      </c>
      <c r="G718" s="8" t="s">
        <v>5</v>
      </c>
      <c r="H718" s="8" t="s">
        <v>6</v>
      </c>
      <c r="I718" s="8" t="s">
        <v>7</v>
      </c>
      <c r="J718" s="8" t="s">
        <v>8</v>
      </c>
      <c r="K718" s="45"/>
      <c r="L718" s="144">
        <v>1900</v>
      </c>
    </row>
    <row r="719" spans="2:12" ht="30" customHeight="1">
      <c r="B719" s="36" t="s">
        <v>796</v>
      </c>
      <c r="C719" s="118" t="s">
        <v>746</v>
      </c>
      <c r="D719" s="85" t="s">
        <v>747</v>
      </c>
      <c r="E719" s="53" t="s">
        <v>582</v>
      </c>
      <c r="F719" s="18" t="s">
        <v>748</v>
      </c>
      <c r="G719" s="8" t="s">
        <v>5</v>
      </c>
      <c r="H719" s="8" t="s">
        <v>6</v>
      </c>
      <c r="I719" s="8" t="s">
        <v>7</v>
      </c>
      <c r="J719" s="8" t="s">
        <v>8</v>
      </c>
      <c r="K719" s="45"/>
      <c r="L719" s="144">
        <v>2000</v>
      </c>
    </row>
    <row r="720" spans="2:12" ht="30" customHeight="1">
      <c r="B720" s="36" t="s">
        <v>796</v>
      </c>
      <c r="C720" s="113" t="s">
        <v>749</v>
      </c>
      <c r="D720" s="85" t="s">
        <v>750</v>
      </c>
      <c r="E720" s="52"/>
      <c r="F720" s="16" t="s">
        <v>751</v>
      </c>
      <c r="G720" s="8" t="s">
        <v>5</v>
      </c>
      <c r="H720" s="8" t="s">
        <v>6</v>
      </c>
      <c r="I720" s="8" t="s">
        <v>7</v>
      </c>
      <c r="J720" s="8" t="s">
        <v>8</v>
      </c>
      <c r="K720" s="45"/>
      <c r="L720" s="144">
        <v>1900</v>
      </c>
    </row>
    <row r="721" spans="2:12" ht="30" customHeight="1">
      <c r="B721" s="36" t="s">
        <v>796</v>
      </c>
      <c r="C721" s="123" t="s">
        <v>752</v>
      </c>
      <c r="D721" s="85" t="s">
        <v>753</v>
      </c>
      <c r="E721" s="56"/>
      <c r="F721" s="22" t="s">
        <v>754</v>
      </c>
      <c r="G721" s="8" t="s">
        <v>5</v>
      </c>
      <c r="H721" s="8" t="s">
        <v>6</v>
      </c>
      <c r="I721" s="8" t="s">
        <v>7</v>
      </c>
      <c r="J721" s="8" t="s">
        <v>8</v>
      </c>
      <c r="K721" s="45"/>
      <c r="L721" s="144">
        <v>2000</v>
      </c>
    </row>
    <row r="722" spans="2:12" ht="30" customHeight="1">
      <c r="B722" s="36" t="s">
        <v>796</v>
      </c>
      <c r="C722" s="111" t="s">
        <v>789</v>
      </c>
      <c r="D722" s="48" t="s">
        <v>790</v>
      </c>
      <c r="E722" s="51"/>
      <c r="F722" s="29" t="s">
        <v>793</v>
      </c>
      <c r="G722" s="8" t="s">
        <v>5</v>
      </c>
      <c r="H722" s="8" t="s">
        <v>6</v>
      </c>
      <c r="I722" s="8" t="s">
        <v>7</v>
      </c>
      <c r="J722" s="8" t="s">
        <v>8</v>
      </c>
      <c r="K722" s="45"/>
      <c r="L722" s="144">
        <v>2100</v>
      </c>
    </row>
    <row r="723" spans="2:12" ht="30" customHeight="1">
      <c r="B723" s="44" t="s">
        <v>796</v>
      </c>
      <c r="C723" s="110" t="s">
        <v>1762</v>
      </c>
      <c r="D723" s="44" t="s">
        <v>117</v>
      </c>
      <c r="E723" s="61" t="s">
        <v>1822</v>
      </c>
      <c r="F723" s="44" t="s">
        <v>1834</v>
      </c>
      <c r="G723" s="8" t="s">
        <v>1824</v>
      </c>
      <c r="H723" s="8" t="s">
        <v>1825</v>
      </c>
      <c r="I723" s="8" t="s">
        <v>1826</v>
      </c>
      <c r="J723" s="8" t="s">
        <v>1827</v>
      </c>
      <c r="K723" s="45"/>
      <c r="L723" s="144">
        <v>1200</v>
      </c>
    </row>
    <row r="724" spans="2:12" ht="30" customHeight="1">
      <c r="B724" s="44" t="s">
        <v>796</v>
      </c>
      <c r="C724" s="110" t="s">
        <v>1606</v>
      </c>
      <c r="D724" s="44" t="s">
        <v>1044</v>
      </c>
      <c r="E724" s="61" t="s">
        <v>1828</v>
      </c>
      <c r="F724" s="44" t="s">
        <v>1835</v>
      </c>
      <c r="G724" s="8" t="s">
        <v>1824</v>
      </c>
      <c r="H724" s="8" t="s">
        <v>1825</v>
      </c>
      <c r="I724" s="8" t="s">
        <v>1826</v>
      </c>
      <c r="J724" s="8" t="s">
        <v>1827</v>
      </c>
      <c r="K724" s="8" t="s">
        <v>1620</v>
      </c>
      <c r="L724" s="144">
        <v>1450</v>
      </c>
    </row>
    <row r="725" spans="2:12" ht="30" customHeight="1">
      <c r="B725" s="44" t="s">
        <v>796</v>
      </c>
      <c r="C725" s="110" t="s">
        <v>1763</v>
      </c>
      <c r="D725" s="44" t="s">
        <v>1044</v>
      </c>
      <c r="E725" s="43"/>
      <c r="F725" s="44" t="s">
        <v>1764</v>
      </c>
      <c r="G725" s="8" t="s">
        <v>5</v>
      </c>
      <c r="H725" s="8" t="s">
        <v>6</v>
      </c>
      <c r="I725" s="8" t="s">
        <v>7</v>
      </c>
      <c r="J725" s="8" t="s">
        <v>8</v>
      </c>
      <c r="K725" s="45"/>
      <c r="L725" s="144">
        <v>1800</v>
      </c>
    </row>
    <row r="726" spans="2:12" ht="30" customHeight="1">
      <c r="B726" s="44" t="s">
        <v>796</v>
      </c>
      <c r="C726" s="110" t="s">
        <v>1607</v>
      </c>
      <c r="D726" s="44" t="s">
        <v>1608</v>
      </c>
      <c r="E726" s="61" t="s">
        <v>1828</v>
      </c>
      <c r="F726" s="44" t="s">
        <v>1836</v>
      </c>
      <c r="G726" s="8" t="s">
        <v>1824</v>
      </c>
      <c r="H726" s="8" t="s">
        <v>1825</v>
      </c>
      <c r="I726" s="8" t="s">
        <v>1826</v>
      </c>
      <c r="J726" s="8" t="s">
        <v>1827</v>
      </c>
      <c r="K726" s="45"/>
      <c r="L726" s="144">
        <v>1650</v>
      </c>
    </row>
    <row r="727" spans="2:12" ht="30" customHeight="1">
      <c r="B727" s="44" t="s">
        <v>796</v>
      </c>
      <c r="C727" s="110" t="s">
        <v>1765</v>
      </c>
      <c r="D727" s="44" t="s">
        <v>1608</v>
      </c>
      <c r="E727" s="43"/>
      <c r="F727" s="44" t="s">
        <v>1766</v>
      </c>
      <c r="G727" s="8" t="s">
        <v>5</v>
      </c>
      <c r="H727" s="8" t="s">
        <v>6</v>
      </c>
      <c r="I727" s="8" t="s">
        <v>7</v>
      </c>
      <c r="J727" s="8" t="s">
        <v>8</v>
      </c>
      <c r="K727" s="45"/>
      <c r="L727" s="144">
        <v>2000</v>
      </c>
    </row>
    <row r="728" spans="2:12" ht="30" customHeight="1">
      <c r="B728" s="36" t="s">
        <v>796</v>
      </c>
      <c r="C728" s="123" t="s">
        <v>755</v>
      </c>
      <c r="D728" s="85" t="s">
        <v>117</v>
      </c>
      <c r="E728" s="56"/>
      <c r="F728" s="22" t="s">
        <v>756</v>
      </c>
      <c r="G728" s="8" t="s">
        <v>5</v>
      </c>
      <c r="H728" s="8" t="s">
        <v>6</v>
      </c>
      <c r="I728" s="8" t="s">
        <v>7</v>
      </c>
      <c r="J728" s="8" t="s">
        <v>8</v>
      </c>
      <c r="K728" s="45"/>
      <c r="L728" s="144">
        <v>1200</v>
      </c>
    </row>
    <row r="729" spans="2:12" ht="30" customHeight="1">
      <c r="B729" s="36" t="s">
        <v>796</v>
      </c>
      <c r="C729" s="123" t="s">
        <v>757</v>
      </c>
      <c r="D729" s="85" t="s">
        <v>758</v>
      </c>
      <c r="E729" s="56"/>
      <c r="F729" s="22" t="s">
        <v>759</v>
      </c>
      <c r="G729" s="8" t="s">
        <v>5</v>
      </c>
      <c r="H729" s="8" t="s">
        <v>6</v>
      </c>
      <c r="I729" s="8" t="s">
        <v>7</v>
      </c>
      <c r="J729" s="8" t="s">
        <v>8</v>
      </c>
      <c r="K729" s="45"/>
      <c r="L729" s="144">
        <v>1400</v>
      </c>
    </row>
    <row r="730" spans="2:12" ht="30" customHeight="1">
      <c r="B730" s="36" t="s">
        <v>796</v>
      </c>
      <c r="C730" s="123" t="s">
        <v>760</v>
      </c>
      <c r="D730" s="85" t="s">
        <v>744</v>
      </c>
      <c r="E730" s="56"/>
      <c r="F730" s="22" t="s">
        <v>761</v>
      </c>
      <c r="G730" s="8" t="s">
        <v>5</v>
      </c>
      <c r="H730" s="8" t="s">
        <v>6</v>
      </c>
      <c r="I730" s="8" t="s">
        <v>7</v>
      </c>
      <c r="J730" s="8" t="s">
        <v>8</v>
      </c>
      <c r="K730" s="45"/>
      <c r="L730" s="144">
        <v>1550</v>
      </c>
    </row>
    <row r="731" spans="2:12" ht="30" customHeight="1">
      <c r="B731" s="36" t="s">
        <v>796</v>
      </c>
      <c r="C731" s="123" t="s">
        <v>762</v>
      </c>
      <c r="D731" s="85" t="s">
        <v>120</v>
      </c>
      <c r="E731" s="56"/>
      <c r="F731" s="22" t="s">
        <v>763</v>
      </c>
      <c r="G731" s="8" t="s">
        <v>5</v>
      </c>
      <c r="H731" s="8" t="s">
        <v>6</v>
      </c>
      <c r="I731" s="8" t="s">
        <v>7</v>
      </c>
      <c r="J731" s="8" t="s">
        <v>8</v>
      </c>
      <c r="K731" s="45"/>
      <c r="L731" s="144">
        <v>1800</v>
      </c>
    </row>
    <row r="732" spans="2:12" ht="30" customHeight="1">
      <c r="B732" s="36" t="s">
        <v>796</v>
      </c>
      <c r="C732" s="112" t="s">
        <v>764</v>
      </c>
      <c r="D732" s="85" t="s">
        <v>680</v>
      </c>
      <c r="E732" s="50"/>
      <c r="F732" s="12" t="s">
        <v>765</v>
      </c>
      <c r="G732" s="8" t="s">
        <v>5</v>
      </c>
      <c r="H732" s="8" t="s">
        <v>6</v>
      </c>
      <c r="I732" s="8" t="s">
        <v>7</v>
      </c>
      <c r="J732" s="32" t="s">
        <v>8</v>
      </c>
      <c r="K732" s="45"/>
      <c r="L732" s="144">
        <v>825</v>
      </c>
    </row>
    <row r="733" spans="2:12" ht="30" customHeight="1">
      <c r="B733" s="36" t="s">
        <v>796</v>
      </c>
      <c r="C733" s="111" t="s">
        <v>826</v>
      </c>
      <c r="D733" s="48" t="s">
        <v>827</v>
      </c>
      <c r="E733" s="51"/>
      <c r="F733" s="29" t="s">
        <v>828</v>
      </c>
      <c r="G733" s="8" t="s">
        <v>5</v>
      </c>
      <c r="H733" s="8" t="s">
        <v>6</v>
      </c>
      <c r="I733" s="8" t="s">
        <v>7</v>
      </c>
      <c r="J733" s="8" t="s">
        <v>8</v>
      </c>
      <c r="K733" s="45"/>
      <c r="L733" s="144">
        <v>1500</v>
      </c>
    </row>
    <row r="734" spans="2:12" ht="30" customHeight="1">
      <c r="B734" s="36" t="s">
        <v>796</v>
      </c>
      <c r="C734" s="111" t="s">
        <v>829</v>
      </c>
      <c r="D734" s="48" t="s">
        <v>827</v>
      </c>
      <c r="E734" s="51"/>
      <c r="F734" s="29" t="s">
        <v>830</v>
      </c>
      <c r="G734" s="8" t="s">
        <v>5</v>
      </c>
      <c r="H734" s="8" t="s">
        <v>6</v>
      </c>
      <c r="I734" s="8" t="s">
        <v>7</v>
      </c>
      <c r="J734" s="8" t="s">
        <v>8</v>
      </c>
      <c r="K734" s="45"/>
      <c r="L734" s="144">
        <v>1400</v>
      </c>
    </row>
    <row r="735" spans="2:12" ht="30" customHeight="1">
      <c r="B735" s="36" t="s">
        <v>985</v>
      </c>
      <c r="C735" s="114" t="s">
        <v>766</v>
      </c>
      <c r="D735" s="85" t="s">
        <v>767</v>
      </c>
      <c r="E735" s="52" t="s">
        <v>180</v>
      </c>
      <c r="F735" s="14" t="s">
        <v>1236</v>
      </c>
      <c r="G735" s="8" t="s">
        <v>5</v>
      </c>
      <c r="H735" s="8" t="s">
        <v>6</v>
      </c>
      <c r="I735" s="8" t="s">
        <v>7</v>
      </c>
      <c r="J735" s="8" t="s">
        <v>8</v>
      </c>
      <c r="K735" s="45"/>
      <c r="L735" s="144">
        <v>2012</v>
      </c>
    </row>
    <row r="736" spans="2:12" ht="30" customHeight="1">
      <c r="B736" s="36" t="s">
        <v>985</v>
      </c>
      <c r="C736" s="114" t="s">
        <v>768</v>
      </c>
      <c r="D736" s="85" t="s">
        <v>179</v>
      </c>
      <c r="E736" s="52" t="s">
        <v>180</v>
      </c>
      <c r="F736" s="14" t="s">
        <v>1237</v>
      </c>
      <c r="G736" s="8" t="s">
        <v>5</v>
      </c>
      <c r="H736" s="8" t="s">
        <v>6</v>
      </c>
      <c r="I736" s="8" t="s">
        <v>7</v>
      </c>
      <c r="J736" s="8" t="s">
        <v>8</v>
      </c>
      <c r="K736" s="45"/>
      <c r="L736" s="144">
        <v>2224</v>
      </c>
    </row>
    <row r="737" spans="2:12" ht="30" customHeight="1">
      <c r="B737" s="42" t="s">
        <v>985</v>
      </c>
      <c r="C737" s="110" t="s">
        <v>1564</v>
      </c>
      <c r="D737" s="44" t="s">
        <v>1210</v>
      </c>
      <c r="E737" s="52" t="s">
        <v>180</v>
      </c>
      <c r="F737" s="44" t="s">
        <v>1565</v>
      </c>
      <c r="G737" s="8" t="s">
        <v>5</v>
      </c>
      <c r="H737" s="8" t="s">
        <v>6</v>
      </c>
      <c r="I737" s="8" t="s">
        <v>7</v>
      </c>
      <c r="J737" s="8" t="s">
        <v>8</v>
      </c>
      <c r="K737" s="8" t="s">
        <v>1665</v>
      </c>
      <c r="L737" s="144">
        <v>4626</v>
      </c>
    </row>
    <row r="738" spans="2:12" ht="30" customHeight="1">
      <c r="B738" s="36" t="s">
        <v>985</v>
      </c>
      <c r="C738" s="120" t="s">
        <v>1202</v>
      </c>
      <c r="D738" s="48" t="s">
        <v>1210</v>
      </c>
      <c r="E738" s="51" t="s">
        <v>180</v>
      </c>
      <c r="F738" s="88" t="s">
        <v>1211</v>
      </c>
      <c r="G738" s="8" t="s">
        <v>5</v>
      </c>
      <c r="H738" s="8" t="s">
        <v>6</v>
      </c>
      <c r="I738" s="8" t="s">
        <v>7</v>
      </c>
      <c r="J738" s="8" t="s">
        <v>8</v>
      </c>
      <c r="K738" s="8" t="s">
        <v>1665</v>
      </c>
      <c r="L738" s="144">
        <v>11407</v>
      </c>
    </row>
    <row r="739" spans="2:12" ht="30" customHeight="1">
      <c r="B739" s="42" t="s">
        <v>985</v>
      </c>
      <c r="C739" s="110" t="s">
        <v>1566</v>
      </c>
      <c r="D739" s="44" t="s">
        <v>1210</v>
      </c>
      <c r="E739" s="52" t="s">
        <v>180</v>
      </c>
      <c r="F739" s="44" t="s">
        <v>1567</v>
      </c>
      <c r="G739" s="8" t="s">
        <v>5</v>
      </c>
      <c r="H739" s="8" t="s">
        <v>6</v>
      </c>
      <c r="I739" s="8" t="s">
        <v>7</v>
      </c>
      <c r="J739" s="8" t="s">
        <v>8</v>
      </c>
      <c r="K739" s="8" t="s">
        <v>1665</v>
      </c>
      <c r="L739" s="144">
        <v>10355</v>
      </c>
    </row>
    <row r="740" spans="2:12" ht="30" customHeight="1">
      <c r="B740" s="36" t="s">
        <v>985</v>
      </c>
      <c r="C740" s="113" t="s">
        <v>769</v>
      </c>
      <c r="D740" s="85" t="s">
        <v>179</v>
      </c>
      <c r="E740" s="52" t="s">
        <v>180</v>
      </c>
      <c r="F740" s="16" t="s">
        <v>1238</v>
      </c>
      <c r="G740" s="8" t="s">
        <v>5</v>
      </c>
      <c r="H740" s="8" t="s">
        <v>6</v>
      </c>
      <c r="I740" s="8" t="s">
        <v>7</v>
      </c>
      <c r="J740" s="8" t="s">
        <v>8</v>
      </c>
      <c r="K740" s="45"/>
      <c r="L740" s="144">
        <v>587</v>
      </c>
    </row>
    <row r="741" spans="2:12" ht="30" customHeight="1">
      <c r="B741" s="36" t="s">
        <v>985</v>
      </c>
      <c r="C741" s="119" t="s">
        <v>1332</v>
      </c>
      <c r="D741" s="85" t="s">
        <v>1374</v>
      </c>
      <c r="E741" s="44"/>
      <c r="F741" s="44" t="s">
        <v>1333</v>
      </c>
      <c r="G741" s="8" t="s">
        <v>5</v>
      </c>
      <c r="H741" s="8" t="s">
        <v>6</v>
      </c>
      <c r="I741" s="8" t="s">
        <v>7</v>
      </c>
      <c r="J741" s="8" t="s">
        <v>8</v>
      </c>
      <c r="K741" s="45"/>
      <c r="L741" s="144">
        <v>1662</v>
      </c>
    </row>
    <row r="742" spans="2:12" ht="57" customHeight="1">
      <c r="B742" s="42" t="s">
        <v>985</v>
      </c>
      <c r="C742" s="110" t="s">
        <v>1568</v>
      </c>
      <c r="D742" s="44" t="s">
        <v>1210</v>
      </c>
      <c r="E742" s="52" t="s">
        <v>180</v>
      </c>
      <c r="F742" s="44" t="s">
        <v>1569</v>
      </c>
      <c r="G742" s="8" t="s">
        <v>5</v>
      </c>
      <c r="H742" s="8" t="s">
        <v>6</v>
      </c>
      <c r="I742" s="8" t="s">
        <v>7</v>
      </c>
      <c r="J742" s="8" t="s">
        <v>8</v>
      </c>
      <c r="K742" s="45"/>
      <c r="L742" s="144">
        <v>5634</v>
      </c>
    </row>
    <row r="743" spans="2:12" ht="105">
      <c r="B743" s="36" t="s">
        <v>985</v>
      </c>
      <c r="C743" s="111" t="s">
        <v>1203</v>
      </c>
      <c r="D743" s="48" t="s">
        <v>1210</v>
      </c>
      <c r="E743" s="51" t="s">
        <v>180</v>
      </c>
      <c r="F743" s="13" t="s">
        <v>1212</v>
      </c>
      <c r="G743" s="8" t="s">
        <v>5</v>
      </c>
      <c r="H743" s="8" t="s">
        <v>6</v>
      </c>
      <c r="I743" s="8" t="s">
        <v>7</v>
      </c>
      <c r="J743" s="32" t="s">
        <v>8</v>
      </c>
      <c r="K743" s="8" t="s">
        <v>1665</v>
      </c>
      <c r="L743" s="144">
        <v>14144</v>
      </c>
    </row>
    <row r="744" spans="2:12" ht="30" customHeight="1">
      <c r="B744" s="42" t="s">
        <v>985</v>
      </c>
      <c r="C744" s="110" t="s">
        <v>1570</v>
      </c>
      <c r="D744" s="44" t="s">
        <v>1210</v>
      </c>
      <c r="E744" s="52" t="s">
        <v>180</v>
      </c>
      <c r="F744" s="44" t="s">
        <v>1571</v>
      </c>
      <c r="G744" s="8" t="s">
        <v>5</v>
      </c>
      <c r="H744" s="8" t="s">
        <v>6</v>
      </c>
      <c r="I744" s="8" t="s">
        <v>7</v>
      </c>
      <c r="J744" s="8" t="s">
        <v>8</v>
      </c>
      <c r="K744" s="8" t="s">
        <v>1665</v>
      </c>
      <c r="L744" s="144">
        <v>10362</v>
      </c>
    </row>
    <row r="745" spans="2:12" ht="30" customHeight="1">
      <c r="B745" s="36" t="s">
        <v>985</v>
      </c>
      <c r="C745" s="114" t="s">
        <v>770</v>
      </c>
      <c r="D745" s="85" t="s">
        <v>179</v>
      </c>
      <c r="E745" s="52" t="s">
        <v>180</v>
      </c>
      <c r="F745" s="14" t="s">
        <v>1239</v>
      </c>
      <c r="G745" s="8" t="s">
        <v>5</v>
      </c>
      <c r="H745" s="8" t="s">
        <v>6</v>
      </c>
      <c r="I745" s="8" t="s">
        <v>7</v>
      </c>
      <c r="J745" s="8" t="s">
        <v>8</v>
      </c>
      <c r="K745" s="45"/>
      <c r="L745" s="144">
        <v>1982</v>
      </c>
    </row>
    <row r="746" spans="2:12" ht="30" customHeight="1">
      <c r="B746" s="36" t="s">
        <v>1054</v>
      </c>
      <c r="C746" s="139" t="s">
        <v>1962</v>
      </c>
      <c r="D746" s="140" t="s">
        <v>1552</v>
      </c>
      <c r="E746" s="140">
        <v>0</v>
      </c>
      <c r="F746" s="141" t="s">
        <v>1947</v>
      </c>
      <c r="G746" s="45"/>
      <c r="H746" s="45"/>
      <c r="I746" s="45"/>
      <c r="J746" s="45"/>
      <c r="K746" s="45"/>
      <c r="L746" s="144">
        <v>80</v>
      </c>
    </row>
    <row r="747" spans="2:12" ht="30" customHeight="1">
      <c r="B747" s="36" t="s">
        <v>1054</v>
      </c>
      <c r="C747" s="139" t="s">
        <v>1948</v>
      </c>
      <c r="D747" s="140" t="s">
        <v>1552</v>
      </c>
      <c r="E747" s="140">
        <v>0</v>
      </c>
      <c r="F747" s="141" t="s">
        <v>1949</v>
      </c>
      <c r="G747" s="45"/>
      <c r="H747" s="45"/>
      <c r="I747" s="45"/>
      <c r="J747" s="45"/>
      <c r="K747" s="45"/>
      <c r="L747" s="144">
        <v>85</v>
      </c>
    </row>
    <row r="748" spans="2:12" ht="30" customHeight="1">
      <c r="B748" s="139" t="s">
        <v>1054</v>
      </c>
      <c r="C748" s="139" t="s">
        <v>1963</v>
      </c>
      <c r="D748" s="140" t="s">
        <v>1357</v>
      </c>
      <c r="E748" s="140">
        <v>0</v>
      </c>
      <c r="F748" s="141" t="s">
        <v>1951</v>
      </c>
      <c r="G748" s="45"/>
      <c r="H748" s="45"/>
      <c r="I748" s="45"/>
      <c r="J748" s="45"/>
      <c r="K748" s="45"/>
      <c r="L748" s="144">
        <v>200</v>
      </c>
    </row>
    <row r="749" spans="2:12" ht="30" customHeight="1">
      <c r="B749" s="139" t="s">
        <v>989</v>
      </c>
      <c r="C749" s="139" t="s">
        <v>1952</v>
      </c>
      <c r="D749" s="140" t="s">
        <v>1953</v>
      </c>
      <c r="E749" s="140" t="s">
        <v>1954</v>
      </c>
      <c r="F749" s="141" t="s">
        <v>1955</v>
      </c>
      <c r="G749" s="45"/>
      <c r="H749" s="45"/>
      <c r="I749" s="45"/>
      <c r="J749" s="45"/>
      <c r="K749" s="45"/>
      <c r="L749" s="144">
        <v>335</v>
      </c>
    </row>
    <row r="750" spans="2:12" ht="30" customHeight="1">
      <c r="B750" s="139" t="s">
        <v>989</v>
      </c>
      <c r="C750" s="139" t="s">
        <v>1956</v>
      </c>
      <c r="D750" s="140" t="s">
        <v>1957</v>
      </c>
      <c r="E750" s="140" t="s">
        <v>1954</v>
      </c>
      <c r="F750" s="141" t="s">
        <v>1958</v>
      </c>
      <c r="G750" s="45"/>
      <c r="H750" s="45"/>
      <c r="I750" s="45"/>
      <c r="J750" s="45"/>
      <c r="K750" s="45"/>
      <c r="L750" s="144">
        <v>335</v>
      </c>
    </row>
    <row r="751" spans="2:12" ht="30" customHeight="1">
      <c r="B751" s="139" t="s">
        <v>989</v>
      </c>
      <c r="C751" s="139" t="s">
        <v>1959</v>
      </c>
      <c r="D751" s="140" t="s">
        <v>1960</v>
      </c>
      <c r="E751" s="140" t="s">
        <v>1954</v>
      </c>
      <c r="F751" s="141" t="s">
        <v>1961</v>
      </c>
      <c r="G751" s="45"/>
      <c r="H751" s="45"/>
      <c r="I751" s="45"/>
      <c r="J751" s="45"/>
      <c r="K751" s="45"/>
      <c r="L751" s="144">
        <v>670</v>
      </c>
    </row>
    <row r="752" spans="2:12" ht="30" customHeight="1">
      <c r="B752"/>
      <c r="C752"/>
      <c r="D752"/>
      <c r="E752"/>
      <c r="F752"/>
      <c r="G752"/>
      <c r="H752"/>
      <c r="I752"/>
      <c r="J752"/>
      <c r="K752"/>
      <c r="L752"/>
    </row>
    <row r="753" spans="2:12" ht="30" customHeight="1">
      <c r="B753"/>
      <c r="C753"/>
      <c r="D753"/>
      <c r="E753"/>
      <c r="F753"/>
      <c r="G753"/>
      <c r="H753"/>
      <c r="I753"/>
      <c r="J753"/>
      <c r="K753"/>
      <c r="L753"/>
    </row>
    <row r="754" spans="2:12" ht="30" customHeight="1">
      <c r="B754"/>
      <c r="C754"/>
      <c r="D754"/>
      <c r="E754"/>
      <c r="F754"/>
      <c r="G754"/>
      <c r="H754"/>
      <c r="I754"/>
      <c r="J754"/>
      <c r="K754"/>
      <c r="L754"/>
    </row>
    <row r="755" spans="2:12" ht="30" customHeight="1">
      <c r="B755"/>
      <c r="C755"/>
      <c r="D755"/>
      <c r="E755"/>
      <c r="F755"/>
      <c r="G755"/>
      <c r="H755"/>
      <c r="I755"/>
      <c r="J755"/>
      <c r="K755"/>
      <c r="L755"/>
    </row>
    <row r="756" spans="2:12" ht="30" customHeight="1">
      <c r="B756"/>
      <c r="C756"/>
      <c r="D756"/>
      <c r="E756"/>
      <c r="F756"/>
      <c r="G756"/>
      <c r="H756"/>
      <c r="I756"/>
      <c r="J756"/>
      <c r="K756"/>
      <c r="L756"/>
    </row>
    <row r="757" spans="2:12" ht="30" customHeight="1">
      <c r="B757"/>
      <c r="C757"/>
      <c r="D757"/>
      <c r="E757"/>
      <c r="F757"/>
      <c r="G757"/>
      <c r="H757"/>
      <c r="I757"/>
      <c r="J757"/>
      <c r="K757"/>
      <c r="L757"/>
    </row>
    <row r="758" spans="2:12" ht="30" customHeight="1">
      <c r="B758"/>
      <c r="C758"/>
      <c r="D758"/>
      <c r="E758"/>
      <c r="F758"/>
      <c r="G758"/>
      <c r="H758"/>
      <c r="I758"/>
      <c r="J758"/>
      <c r="K758"/>
      <c r="L758"/>
    </row>
  </sheetData>
  <autoFilter ref="A4:L751" xr:uid="{9E7E1E50-BAB0-49AF-8551-0C31635DDF32}"/>
  <phoneticPr fontId="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F0457DD0A4784FB0C6B9688E0B8F5E" ma:contentTypeVersion="10" ma:contentTypeDescription="Create a new document." ma:contentTypeScope="" ma:versionID="a5ee095ec72a1b2d461ab4d564c5304d">
  <xsd:schema xmlns:xsd="http://www.w3.org/2001/XMLSchema" xmlns:xs="http://www.w3.org/2001/XMLSchema" xmlns:p="http://schemas.microsoft.com/office/2006/metadata/properties" xmlns:ns2="13334dd8-a8e3-442d-8d16-480548f9291b" targetNamespace="http://schemas.microsoft.com/office/2006/metadata/properties" ma:root="true" ma:fieldsID="1cad2debebcb384309e4f4d205eb0abe" ns2:_="">
    <xsd:import namespace="13334dd8-a8e3-442d-8d16-480548f92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34dd8-a8e3-442d-8d16-480548f929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CABE65-C39F-47AF-A94B-6600AEBA7D4A}"/>
</file>

<file path=customXml/itemProps2.xml><?xml version="1.0" encoding="utf-8"?>
<ds:datastoreItem xmlns:ds="http://schemas.openxmlformats.org/officeDocument/2006/customXml" ds:itemID="{1152FEA2-1F49-426D-95D8-21AD21829B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4465FD-5F25-44DE-AD3C-0281E2D793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Updates</vt:lpstr>
      <vt:lpstr>Global MSRP List(new)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조택원(Takwon Cho)</dc:creator>
  <cp:keywords/>
  <dc:description/>
  <cp:lastModifiedBy>Yurii Kasianov</cp:lastModifiedBy>
  <cp:revision/>
  <dcterms:created xsi:type="dcterms:W3CDTF">2022-09-27T02:26:56Z</dcterms:created>
  <dcterms:modified xsi:type="dcterms:W3CDTF">2026-05-14T06:36:02Z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0x01010008F0457DD0A4784FB0C6B9688E0B8F5E</vt:lpwstr>
  </property>
</Properties>
</file>